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Table4.Gs2!$A$65:$B$68</definedName>
    <definedName name="CRF_Table4.Gs2_Doc">Table4.Gs2!$A$71:$J$71</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Table9!$A$5:$E$18</definedName>
    <definedName name="CRF_Table9_Main2">Table9!$A$19:$E$21</definedName>
  </definedNames>
  <calcPr calcId="171027" iterateDelta="1E-4"/>
</workbook>
</file>

<file path=xl/sharedStrings.xml><?xml version="1.0" encoding="utf-8"?>
<sst xmlns="http://schemas.openxmlformats.org/spreadsheetml/2006/main" count="31884" uniqueCount="3372">
  <si>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</si>
  <si>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</si>
  <si>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</si>
  <si>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</si>
  <si>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</si>
  <si>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</si>
  <si>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</si>
  <si>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</si>
  <si>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</si>
  <si>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</si>
  <si>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</si>
  <si>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</si>
  <si>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</si>
  <si>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</si>
  <si>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</si>
  <si>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</si>
  <si>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</si>
  <si>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</si>
  <si>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</si>
  <si>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</si>
  <si>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</si>
  <si>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</si>
  <si>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</si>
  <si>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</si>
  <si>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</si>
  <si>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</si>
  <si>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</si>
  <si>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</si>
  <si>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</si>
  <si>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</si>
  <si>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</si>
  <si>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</si>
  <si>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</si>
  <si>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</si>
  <si>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</si>
  <si>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</si>
  <si>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</si>
  <si>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</si>
  <si>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</si>
  <si>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</si>
  <si>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</si>
  <si>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</si>
  <si>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</si>
  <si>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</si>
  <si>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</si>
  <si>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</si>
  <si>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</si>
  <si>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</si>
  <si>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</si>
  <si>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</si>
  <si>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</si>
  <si>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</si>
  <si>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</si>
  <si>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</si>
  <si>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</si>
  <si>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</si>
  <si>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</si>
  <si>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</si>
  <si>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</si>
  <si>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</si>
  <si>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</si>
  <si>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</si>
  <si>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</si>
  <si>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</si>
  <si>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</si>
  <si>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</si>
  <si>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</si>
  <si>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</si>
  <si>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</si>
  <si>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</si>
  <si>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</si>
  <si>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</si>
  <si>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</si>
  <si>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</si>
  <si>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</si>
  <si>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</si>
  <si>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</si>
  <si>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</si>
  <si>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</si>
  <si>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</si>
  <si>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</si>
  <si>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</si>
  <si>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</si>
  <si>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</si>
  <si>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</si>
  <si>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</si>
  <si>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</si>
  <si>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</si>
  <si>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</si>
  <si>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</si>
  <si>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</si>
  <si>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</si>
  <si>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</si>
  <si>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</si>
  <si>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</si>
  <si>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</si>
  <si>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</si>
  <si>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</si>
  <si>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</si>
  <si>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</si>
  <si>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</si>
  <si>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</si>
  <si>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</si>
  <si>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</si>
  <si>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</si>
  <si>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</si>
  <si>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</si>
  <si>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</si>
  <si>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</si>
  <si>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</si>
  <si>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</si>
  <si>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</si>
  <si>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</si>
  <si>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</si>
  <si>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</si>
  <si>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</si>
  <si>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</si>
  <si>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</si>
  <si>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</si>
  <si>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</si>
  <si>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</si>
  <si>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</si>
  <si>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</si>
  <si>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</si>
  <si>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</si>
  <si>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</si>
  <si>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</si>
  <si>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</si>
  <si>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</si>
  <si>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</si>
  <si>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</si>
  <si>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</si>
  <si>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</si>
  <si>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</si>
  <si>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</si>
  <si>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</si>
  <si>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</si>
  <si>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</si>
  <si>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</si>
  <si>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</si>
  <si>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</si>
  <si>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</si>
  <si>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</si>
  <si>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</si>
  <si>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</si>
  <si>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</si>
  <si>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</si>
  <si>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</si>
  <si>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</si>
  <si>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</si>
  <si>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</si>
  <si>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</si>
  <si>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</si>
  <si>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</si>
  <si>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</si>
  <si>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</si>
  <si>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</si>
  <si>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</si>
  <si>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</si>
  <si>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</si>
  <si>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</si>
  <si>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</si>
  <si>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</si>
  <si>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</si>
  <si>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</si>
  <si>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</si>
  <si>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</si>
  <si>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</si>
  <si>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</si>
  <si>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</si>
  <si>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</si>
  <si>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</si>
  <si>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</si>
  <si>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</si>
  <si>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</si>
  <si>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</si>
  <si>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</si>
  <si>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</si>
  <si>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</si>
  <si>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</si>
  <si>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</si>
  <si>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</si>
  <si>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</si>
  <si>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</si>
  <si>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</si>
  <si>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</si>
  <si>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</si>
  <si>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</si>
  <si>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</si>
  <si>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</si>
  <si>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</si>
  <si>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</si>
  <si>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</si>
  <si>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</si>
  <si>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</si>
  <si>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</si>
  <si>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</si>
  <si>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</si>
  <si>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</si>
  <si>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</si>
  <si>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</si>
  <si>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</si>
  <si>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</si>
  <si>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</si>
  <si>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</si>
  <si>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</si>
  <si>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</si>
  <si>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</si>
  <si>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</si>
  <si>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</si>
  <si>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</si>
  <si>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</si>
  <si>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</si>
  <si>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</si>
  <si>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</si>
  <si>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</si>
  <si>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</si>
  <si>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</si>
  <si>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</si>
  <si>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</si>
  <si>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</si>
  <si>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</si>
  <si>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</si>
  <si>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</si>
  <si>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</si>
  <si>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</si>
  <si>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</si>
  <si>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</si>
  <si>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</si>
  <si>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</si>
  <si>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</si>
  <si>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</si>
  <si>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</si>
  <si>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</si>
  <si>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</si>
  <si>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</si>
  <si>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</si>
  <si>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</si>
  <si>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</si>
  <si>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</si>
  <si>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</si>
  <si>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</si>
  <si>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</si>
  <si>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</si>
  <si>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</si>
  <si>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</si>
  <si>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</si>
  <si>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</si>
  <si>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</si>
  <si>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</si>
  <si>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</si>
  <si>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</si>
  <si>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</si>
  <si>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</si>
  <si>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</si>
  <si>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</si>
  <si>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</si>
  <si>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</si>
  <si>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</si>
  <si>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</si>
  <si>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</si>
  <si>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</si>
  <si>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</si>
  <si>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</si>
  <si>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</si>
  <si>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</si>
  <si>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</si>
  <si>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</si>
  <si>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</si>
  <si>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</si>
  <si>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</si>
  <si>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</si>
  <si>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</si>
  <si>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</si>
  <si>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</si>
  <si>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</si>
  <si>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</si>
  <si>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</si>
  <si>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</si>
  <si>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</si>
  <si>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</si>
  <si>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</si>
  <si>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</si>
  <si>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</si>
  <si>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</si>
  <si>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</si>
  <si>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</si>
  <si>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</si>
  <si>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</si>
  <si>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</si>
  <si>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</si>
  <si>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</si>
  <si>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</si>
  <si>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</si>
  <si>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</si>
  <si>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</si>
  <si>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</si>
  <si>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</si>
  <si>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</si>
  <si>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</si>
  <si>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</si>
  <si>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</si>
  <si>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</si>
  <si>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</si>
  <si>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</si>
  <si>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</si>
  <si>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</si>
  <si>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</si>
  <si>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</si>
  <si>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</si>
  <si>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</si>
  <si>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</si>
  <si>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</si>
  <si>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</si>
  <si>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</si>
  <si>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</si>
  <si>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</si>
  <si>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</si>
  <si>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</si>
  <si>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</si>
  <si>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</si>
  <si>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</si>
  <si>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</si>
  <si>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</si>
  <si>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</si>
  <si>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</si>
  <si>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</si>
  <si>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</si>
  <si>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</si>
  <si>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</si>
  <si>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</si>
  <si>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</si>
  <si>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</si>
  <si>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</si>
  <si>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</si>
  <si>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</si>
  <si>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</si>
  <si>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</si>
  <si>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</si>
  <si>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</si>
  <si>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</si>
  <si>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</si>
  <si>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</si>
  <si>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</si>
  <si>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</si>
  <si>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</si>
  <si>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</si>
  <si>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</si>
  <si>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</si>
  <si>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</si>
  <si>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</si>
  <si>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</si>
  <si>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</si>
  <si>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</si>
  <si>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</si>
  <si>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</si>
  <si>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</si>
  <si>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</si>
  <si>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</si>
  <si>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</si>
  <si>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</si>
  <si>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</si>
  <si>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</si>
  <si>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</si>
  <si>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</si>
  <si>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</si>
  <si>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</si>
  <si>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</si>
  <si>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</si>
  <si>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</si>
  <si>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</si>
  <si>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</si>
  <si>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</si>
  <si>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</si>
  <si>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</si>
  <si>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</si>
  <si>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</si>
  <si>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</si>
  <si>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</si>
  <si>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</si>
  <si>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</si>
  <si>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</si>
  <si>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</si>
  <si>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</si>
  <si>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</si>
  <si>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</si>
  <si>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</si>
  <si>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</si>
  <si>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</si>
  <si>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</si>
  <si>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</si>
  <si>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</si>
  <si>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</si>
  <si>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</si>
  <si>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</si>
  <si>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</si>
  <si>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</si>
  <si>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</si>
  <si>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</si>
  <si>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</si>
  <si>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</si>
  <si>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</si>
  <si>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</si>
  <si>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</si>
  <si>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</si>
  <si>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</si>
  <si>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</si>
  <si>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</si>
  <si>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</si>
  <si>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</si>
  <si>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</si>
  <si>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</si>
  <si>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</si>
  <si>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</si>
  <si>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</si>
  <si>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</si>
  <si>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</si>
  <si>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</si>
  <si>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</si>
  <si>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</si>
  <si>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</si>
  <si>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</si>
  <si>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</si>
  <si>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</si>
  <si>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</si>
  <si>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</si>
  <si>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</si>
  <si>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</si>
  <si>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</si>
  <si>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</si>
  <si>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</si>
  <si>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</si>
  <si>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</si>
  <si>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</si>
  <si>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</si>
  <si>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</si>
  <si>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</si>
  <si>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</si>
  <si>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</si>
  <si>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</si>
  <si>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</si>
  <si>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</si>
  <si>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</si>
  <si>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</si>
  <si>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</si>
  <si>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</si>
  <si>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</si>
  <si>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</si>
  <si>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</si>
  <si>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</si>
  <si>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</si>
  <si>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</si>
  <si>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</si>
  <si>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</si>
  <si>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</si>
  <si>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</si>
  <si>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</si>
  <si>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</si>
  <si>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</si>
  <si>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</si>
  <si>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</si>
  <si>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</si>
  <si>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</si>
  <si>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</si>
  <si>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</si>
  <si>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</si>
  <si>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</si>
  <si>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</si>
  <si>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</si>
  <si>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</si>
  <si>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</si>
  <si>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</si>
  <si>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</si>
  <si>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</si>
  <si>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</si>
  <si>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</si>
  <si>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</si>
  <si>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</si>
  <si>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</si>
  <si>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</si>
  <si>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</si>
  <si>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</si>
  <si>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</si>
  <si>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</si>
  <si>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</si>
  <si>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</si>
  <si>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</si>
  <si>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</si>
  <si>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</si>
  <si>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</si>
  <si>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</si>
  <si>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</si>
  <si>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</si>
  <si>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</si>
  <si>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</si>
  <si>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</si>
  <si>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</si>
  <si>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</si>
  <si>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</si>
  <si>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</si>
  <si>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</si>
  <si>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</si>
  <si>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</si>
  <si>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</si>
  <si>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</si>
  <si>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</si>
  <si>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</si>
  <si>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</si>
  <si>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</si>
  <si>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</si>
  <si>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</si>
  <si>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</si>
  <si>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</si>
  <si>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</si>
  <si>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</si>
  <si>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</si>
  <si>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</si>
  <si>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</si>
  <si>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</si>
  <si>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</si>
  <si>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</si>
  <si>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</si>
  <si>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</si>
  <si>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</si>
  <si>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</si>
  <si>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</si>
  <si>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</si>
  <si>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</si>
  <si>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</si>
  <si>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</si>
  <si>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</si>
  <si>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</si>
  <si>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</si>
  <si>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</si>
  <si>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</si>
  <si>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</si>
  <si>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</si>
  <si>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</si>
  <si>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</si>
  <si>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</si>
  <si>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</si>
  <si>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</si>
  <si>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</si>
  <si>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</si>
  <si>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</si>
  <si>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</si>
  <si>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</si>
  <si>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</si>
  <si>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</si>
  <si>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</si>
  <si>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</si>
  <si>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</si>
  <si>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</si>
  <si>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</si>
  <si>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</si>
  <si>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</si>
  <si>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</si>
  <si>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</si>
  <si>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</si>
  <si>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</si>
  <si>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</si>
  <si>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</si>
  <si>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</si>
  <si>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</si>
  <si>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</si>
  <si>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</si>
  <si>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</si>
  <si>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</si>
  <si>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</si>
  <si>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</si>
  <si>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</si>
  <si>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</si>
  <si>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</si>
  <si>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</si>
  <si>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</si>
  <si>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</si>
  <si>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</si>
  <si>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</si>
  <si>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</si>
  <si>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</si>
  <si>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</si>
  <si>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</si>
  <si>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</si>
  <si>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</si>
  <si>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</si>
  <si>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</si>
  <si>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</si>
  <si>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</si>
  <si>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</si>
  <si>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</si>
  <si>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</si>
  <si>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</si>
  <si>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</si>
  <si>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</si>
  <si>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</si>
  <si>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</si>
  <si>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</si>
  <si>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</si>
  <si>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</si>
  <si>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</si>
  <si>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</si>
  <si>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</si>
  <si>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</si>
  <si>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</si>
  <si>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</si>
  <si>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</si>
  <si>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</si>
  <si>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</si>
  <si>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</si>
  <si>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</si>
  <si>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</si>
  <si>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</si>
  <si>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</si>
  <si>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</si>
  <si>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</si>
  <si>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</si>
  <si>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</si>
  <si>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</si>
  <si>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</si>
  <si>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</si>
  <si>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</si>
  <si>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</si>
  <si>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</si>
  <si>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</si>
  <si>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</si>
  <si>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</si>
  <si>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</si>
  <si>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</si>
  <si>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</si>
  <si>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</si>
  <si>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</si>
  <si>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</si>
  <si>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</si>
  <si>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</si>
  <si>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</si>
  <si>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</si>
  <si>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</si>
  <si>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</si>
  <si>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</si>
  <si>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</si>
  <si>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</si>
  <si>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</si>
  <si>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</si>
  <si>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</si>
  <si>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</si>
  <si>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</si>
  <si>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</si>
  <si>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</si>
  <si>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</si>
  <si>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</si>
  <si>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</si>
  <si>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</si>
  <si>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</si>
  <si>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</si>
  <si>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</si>
  <si>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</si>
  <si>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</si>
  <si>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</si>
  <si>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</si>
  <si>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</si>
  <si>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</si>
  <si>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</si>
  <si>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</si>
  <si>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</si>
  <si>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</si>
  <si>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</si>
  <si>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</si>
  <si>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</si>
  <si>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</si>
  <si>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</si>
  <si>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</si>
  <si>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</si>
  <si>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</si>
  <si>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</si>
  <si>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</si>
  <si>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</si>
  <si>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</si>
  <si>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</si>
  <si>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</si>
  <si>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</si>
  <si>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</si>
  <si>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</si>
  <si>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</si>
  <si>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</si>
  <si>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</si>
  <si>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</si>
  <si>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</si>
  <si>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</si>
  <si>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</si>
  <si>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</si>
  <si>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</si>
  <si>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</si>
  <si>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</si>
  <si>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</si>
  <si>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</si>
  <si>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</si>
  <si>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</si>
  <si>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</si>
  <si>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</si>
  <si>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</si>
  <si>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</si>
  <si>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</si>
  <si>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</si>
  <si>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</si>
  <si>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</si>
  <si>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</si>
  <si>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</si>
  <si>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</si>
  <si>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</si>
  <si>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</si>
  <si>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</si>
  <si>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</si>
  <si>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</si>
  <si>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</si>
  <si>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</si>
  <si>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</si>
  <si>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</si>
  <si>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</si>
  <si>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</si>
  <si>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</si>
  <si>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</si>
  <si>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</si>
  <si>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</si>
  <si>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</si>
  <si>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</si>
  <si>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</si>
  <si>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</si>
  <si>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</si>
  <si>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</si>
  <si>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</si>
  <si>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</si>
  <si>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</si>
  <si>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</si>
  <si>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</si>
  <si>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</si>
  <si>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</si>
  <si>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</si>
  <si>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</si>
  <si>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</si>
  <si>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</si>
  <si>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</si>
  <si>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</si>
  <si>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</si>
  <si>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</si>
  <si>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</si>
  <si>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</si>
  <si>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</si>
  <si>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</si>
  <si>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</si>
  <si>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</si>
  <si>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</si>
  <si>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</si>
  <si>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</si>
  <si>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</si>
  <si>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</si>
  <si>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</si>
  <si>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</si>
  <si>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</si>
  <si>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</si>
  <si>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</si>
  <si>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</si>
  <si>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</si>
  <si>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</si>
  <si>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</si>
  <si>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</si>
  <si>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</si>
  <si>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</si>
  <si>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</si>
  <si>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</si>
  <si>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</si>
  <si>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</si>
  <si>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</si>
  <si>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</si>
  <si>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</si>
  <si>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</si>
  <si>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</si>
  <si>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</si>
  <si>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</si>
  <si>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</si>
  <si>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</si>
  <si>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</si>
  <si>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</si>
  <si>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</si>
  <si>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</si>
  <si>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</si>
  <si>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</si>
  <si>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</si>
  <si>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</si>
  <si>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</si>
  <si>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</si>
  <si>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</si>
  <si>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</si>
  <si>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</si>
  <si>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</si>
  <si>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</si>
  <si>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</si>
  <si>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</si>
  <si>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</si>
  <si>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</si>
  <si>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</si>
  <si>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</si>
  <si>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</si>
  <si>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</si>
  <si>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</si>
  <si>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</si>
  <si>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</si>
  <si>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</si>
  <si>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</si>
  <si>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</si>
  <si>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</si>
  <si>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</si>
  <si>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</si>
  <si>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</si>
  <si>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</si>
  <si>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</si>
  <si>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</si>
  <si>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</si>
  <si>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</si>
  <si>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</si>
  <si>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</si>
  <si>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</si>
  <si>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</si>
  <si>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</si>
  <si>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</si>
  <si>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</si>
  <si>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</si>
  <si>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</si>
  <si>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</si>
  <si>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</si>
  <si>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</si>
  <si>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</si>
  <si>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</si>
  <si>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</si>
  <si>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</si>
  <si>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</si>
  <si>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</si>
  <si>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</si>
  <si>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</si>
  <si>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</si>
  <si>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</si>
  <si>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</si>
  <si>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</si>
  <si>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</si>
  <si>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</si>
  <si>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</si>
  <si>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</si>
  <si>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</si>
  <si>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</si>
  <si>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</si>
  <si>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</si>
  <si>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</si>
  <si>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</si>
  <si>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</si>
  <si>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</si>
  <si>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</si>
  <si>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</si>
  <si>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</si>
  <si>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</si>
  <si>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</si>
  <si>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</si>
  <si>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</si>
  <si>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</si>
  <si>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</si>
  <si>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</si>
  <si>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</si>
  <si>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</si>
  <si>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</si>
  <si>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</si>
  <si>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</si>
  <si>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</si>
  <si>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</si>
  <si>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</si>
  <si>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</si>
  <si>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</si>
  <si>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</si>
  <si>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</si>
  <si>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</si>
  <si>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</si>
  <si>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</si>
  <si>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</si>
  <si>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</si>
  <si>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</si>
  <si>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</si>
  <si>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</si>
  <si>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</si>
  <si>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</si>
  <si>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</si>
  <si>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</si>
  <si>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</si>
  <si>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</si>
  <si>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</si>
  <si>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</si>
  <si>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</si>
  <si>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</si>
  <si>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</si>
  <si>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</si>
  <si>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</si>
  <si>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</si>
  <si>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</si>
  <si>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</si>
  <si>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</si>
  <si>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</si>
  <si>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</si>
  <si>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</si>
  <si>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</si>
  <si>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</si>
  <si>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</si>
  <si>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</si>
  <si>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</si>
  <si>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</si>
  <si>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</si>
  <si>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</si>
  <si>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</si>
  <si>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</si>
  <si>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</si>
  <si>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</si>
  <si>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</si>
  <si>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</si>
  <si>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</si>
  <si>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</si>
  <si>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</si>
  <si>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</si>
  <si>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</si>
  <si>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</si>
  <si>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</si>
  <si>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</si>
  <si>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</si>
  <si>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</si>
  <si>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</si>
  <si>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</si>
  <si>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</si>
  <si>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</si>
  <si>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</si>
  <si>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</si>
  <si>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</si>
  <si>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</si>
  <si>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</si>
  <si>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</si>
  <si>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</si>
  <si>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</si>
  <si>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</si>
  <si>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</si>
  <si>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</si>
  <si>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</si>
  <si>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</si>
  <si>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</si>
  <si>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</si>
  <si>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</si>
  <si>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</si>
  <si>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</si>
  <si>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</si>
  <si>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</si>
  <si>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</si>
  <si>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</si>
  <si>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</si>
  <si>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</si>
  <si>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</si>
  <si>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</si>
  <si>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</si>
  <si>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</si>
  <si>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</si>
  <si>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</si>
  <si>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</si>
  <si>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</si>
  <si>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</si>
  <si>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</si>
  <si>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</si>
  <si>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</si>
  <si>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</si>
  <si>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</si>
  <si>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</si>
  <si>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</si>
  <si>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</si>
  <si>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</si>
  <si>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</si>
  <si>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</si>
  <si>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</si>
  <si>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</si>
  <si>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</si>
  <si>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</si>
  <si>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</si>
  <si>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</si>
  <si>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</si>
  <si>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</si>
  <si>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</si>
  <si>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</si>
  <si>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</si>
  <si>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</si>
  <si>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</si>
  <si>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</si>
  <si>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</si>
  <si>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</si>
  <si>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</si>
  <si>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</si>
  <si>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</si>
  <si>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</si>
  <si>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</si>
  <si>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</si>
  <si>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</si>
  <si>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</si>
  <si>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</si>
  <si>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</si>
  <si>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</si>
  <si>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</si>
  <si>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</si>
  <si>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</si>
  <si>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</si>
  <si>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</si>
  <si>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</si>
  <si>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</si>
  <si>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</si>
  <si>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</si>
  <si>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</si>
  <si>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</si>
  <si>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</si>
  <si>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</si>
  <si>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</si>
  <si>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</si>
  <si>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</si>
  <si>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</si>
  <si>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</si>
  <si>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</si>
  <si>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</si>
  <si>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</si>
  <si>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</si>
  <si>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</si>
  <si>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</si>
  <si>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</si>
  <si>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</si>
  <si>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</si>
  <si>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</si>
  <si>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</si>
  <si>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</si>
  <si>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</si>
  <si>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</si>
  <si>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</si>
  <si>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</si>
  <si>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</si>
  <si>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</si>
  <si>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</si>
  <si>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</si>
  <si>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</si>
  <si>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</si>
  <si>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</si>
  <si>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</si>
  <si>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</si>
  <si>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</si>
  <si>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</si>
  <si>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</si>
  <si>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</si>
  <si>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</si>
  <si>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</si>
  <si>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</si>
  <si>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</si>
  <si>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</si>
  <si>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</si>
  <si>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</si>
  <si>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</si>
  <si>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</si>
  <si>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</si>
  <si>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</si>
  <si>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</si>
  <si>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</si>
  <si>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</si>
  <si>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</si>
  <si>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</si>
  <si>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</si>
  <si>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</si>
  <si>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</si>
  <si>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</si>
  <si>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</si>
  <si>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</si>
  <si>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</si>
  <si>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</si>
  <si>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</si>
  <si>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</si>
  <si>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</si>
  <si>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</si>
  <si>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</si>
  <si>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</si>
  <si>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</si>
  <si>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</si>
  <si>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</si>
  <si>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</si>
  <si>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</si>
  <si>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</si>
  <si>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</si>
  <si>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</si>
  <si>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</si>
  <si>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</si>
  <si>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</si>
  <si>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</si>
  <si>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</si>
  <si>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</si>
  <si>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</si>
  <si>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</si>
  <si>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</si>
  <si>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</si>
  <si>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</si>
  <si>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</si>
  <si>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</si>
  <si>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</si>
  <si>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</si>
  <si>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</si>
  <si>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</si>
  <si>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</si>
  <si>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</si>
  <si>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</si>
  <si>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</si>
  <si>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</si>
  <si>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</si>
  <si>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</si>
  <si>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</si>
  <si>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</si>
  <si>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</si>
  <si>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</si>
  <si>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</si>
  <si>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</si>
  <si>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</si>
  <si>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</si>
  <si>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</si>
  <si>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</si>
  <si>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</si>
  <si>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</si>
  <si>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</si>
  <si>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</si>
  <si>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</si>
  <si>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</si>
  <si>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</si>
  <si>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</si>
  <si>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</si>
  <si>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</si>
  <si>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</si>
  <si>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</si>
  <si>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</si>
  <si>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</si>
  <si>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</si>
  <si>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</si>
  <si>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</si>
  <si>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</si>
  <si>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</si>
  <si>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</si>
  <si>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</si>
  <si>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</si>
  <si>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</si>
  <si>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</si>
  <si>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</si>
  <si>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</si>
  <si>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</si>
  <si>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</si>
  <si>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</si>
  <si>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</si>
  <si>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</si>
  <si>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</si>
  <si>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</si>
  <si>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</si>
  <si>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</si>
  <si>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</si>
  <si>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</si>
  <si>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</si>
  <si>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</si>
  <si>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</si>
  <si>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</si>
  <si>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</si>
  <si>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</si>
  <si>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</si>
  <si>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</si>
  <si>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</si>
  <si>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</si>
  <si>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</si>
  <si>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</si>
  <si>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</si>
  <si>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</si>
  <si>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</si>
  <si>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</si>
  <si>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</si>
  <si>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</si>
  <si>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</si>
  <si>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</si>
  <si>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</si>
  <si>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</si>
  <si>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</si>
  <si>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</si>
  <si>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</si>
  <si>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</si>
  <si>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</si>
  <si>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</si>
  <si>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</si>
  <si>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</si>
  <si>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</si>
  <si>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</si>
  <si>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</si>
  <si>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</si>
  <si>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</si>
  <si>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</si>
  <si>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</si>
  <si>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</si>
  <si>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</si>
  <si>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</si>
  <si>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</si>
  <si>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</si>
  <si>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</si>
  <si>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</si>
  <si>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</si>
  <si>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</si>
  <si>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</si>
  <si>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</si>
  <si>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</si>
  <si>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</si>
  <si>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</si>
  <si>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</si>
  <si>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</si>
  <si>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</si>
  <si>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</si>
  <si>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</si>
  <si>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</si>
  <si>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</si>
  <si>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</si>
  <si>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</si>
  <si>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</si>
  <si>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</si>
  <si>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</si>
  <si>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</si>
  <si>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</si>
  <si>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</si>
  <si>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</si>
  <si>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</si>
  <si>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</si>
  <si>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</si>
  <si>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</si>
  <si>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</si>
  <si>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</si>
  <si>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</si>
  <si>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</si>
  <si>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</si>
  <si>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</si>
  <si>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</si>
  <si>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</si>
  <si>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</si>
  <si>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</si>
  <si>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</si>
  <si>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</si>
  <si>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</si>
  <si>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</si>
  <si>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</si>
  <si>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</si>
  <si>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</si>
  <si>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</si>
  <si>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</si>
  <si>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</si>
  <si>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</si>
  <si>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</si>
  <si>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</si>
  <si>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</si>
  <si>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</si>
  <si>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</si>
  <si>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</si>
  <si>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</si>
  <si>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</si>
  <si>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</si>
  <si>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</si>
  <si>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</si>
  <si>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</si>
  <si>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</si>
  <si>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</si>
  <si>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</si>
  <si>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</si>
  <si>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</si>
  <si>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</si>
  <si>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</si>
  <si>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</si>
  <si>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</si>
  <si>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</si>
  <si>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</si>
  <si>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</si>
  <si>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</si>
  <si>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</si>
  <si>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</si>
  <si>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</si>
  <si>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</si>
  <si>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</si>
  <si>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</si>
  <si>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</si>
  <si>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</si>
  <si>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</si>
  <si>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</si>
  <si>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</si>
  <si>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</si>
  <si>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</si>
  <si>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</si>
  <si>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</si>
  <si>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</si>
  <si>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</si>
  <si>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</si>
  <si>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</si>
  <si>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</si>
  <si>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</si>
  <si>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</si>
  <si>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</si>
  <si>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</si>
  <si>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</si>
  <si>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</si>
  <si>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</si>
  <si>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</si>
  <si>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</si>
  <si>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</si>
  <si>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</si>
  <si>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</si>
  <si>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</si>
  <si>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</si>
  <si>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</si>
  <si>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</si>
  <si>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</si>
  <si>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</si>
  <si>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</si>
  <si>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</si>
  <si>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</si>
  <si>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</si>
  <si>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</si>
  <si>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</si>
  <si>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</si>
  <si>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</si>
  <si>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</si>
  <si>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</si>
  <si>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</si>
  <si>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</si>
  <si>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</si>
  <si>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</si>
  <si>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</si>
  <si>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</si>
  <si>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</si>
  <si>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</si>
  <si>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</si>
  <si>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</si>
  <si>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</si>
  <si>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</si>
  <si>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</si>
  <si>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</si>
  <si>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</si>
  <si>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</si>
  <si>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</si>
  <si>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</si>
  <si>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</si>
  <si>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</si>
  <si>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</si>
  <si>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</si>
  <si>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</si>
  <si>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</si>
  <si>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</si>
  <si>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</si>
  <si>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</si>
  <si>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</si>
  <si>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</si>
  <si>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</si>
  <si>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</si>
  <si>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</si>
  <si>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</si>
  <si>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</si>
  <si>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</si>
  <si>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</si>
  <si>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</si>
  <si>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</si>
  <si>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</si>
  <si>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</si>
  <si>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</si>
  <si>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</si>
  <si>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</si>
  <si>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</si>
  <si>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</si>
  <si>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</si>
  <si>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</si>
  <si>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</si>
  <si>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</si>
  <si>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</si>
  <si>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</si>
  <si>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</si>
  <si>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</si>
  <si>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</si>
  <si>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</si>
  <si>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</si>
  <si>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</si>
  <si>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</si>
  <si>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</si>
  <si>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</si>
  <si>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</si>
  <si>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</si>
  <si>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</si>
  <si>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</si>
  <si>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</si>
  <si>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</si>
  <si>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</si>
  <si>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</si>
  <si>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</si>
  <si>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</si>
  <si>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</si>
  <si>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</si>
  <si>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</si>
  <si>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</si>
  <si>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</si>
  <si>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</si>
  <si>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</si>
  <si>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</si>
  <si>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</si>
  <si>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</si>
  <si>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</si>
  <si>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</si>
  <si>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</si>
  <si>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</si>
  <si>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</si>
  <si>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</si>
  <si>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</si>
  <si>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</si>
  <si>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</si>
  <si>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</si>
  <si>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</si>
  <si>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</si>
  <si>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</si>
  <si>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</si>
  <si>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</si>
  <si>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</si>
  <si>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</si>
  <si>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</si>
  <si>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</si>
  <si>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</si>
  <si>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</si>
  <si>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</si>
  <si>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</si>
  <si>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</si>
  <si>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</si>
  <si>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</si>
  <si>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</si>
  <si>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</si>
  <si>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</si>
  <si>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</si>
  <si>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</si>
  <si>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</si>
  <si>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</si>
  <si>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</si>
  <si>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</si>
  <si>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</si>
  <si>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</si>
  <si>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</si>
  <si>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</si>
  <si>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</si>
  <si>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</si>
  <si>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</si>
  <si>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</si>
  <si>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</si>
  <si>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</si>
  <si>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</si>
  <si>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</si>
  <si>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</si>
  <si>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</si>
  <si>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</si>
  <si>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</si>
  <si>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</si>
  <si>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</si>
  <si>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</si>
  <si>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</si>
  <si>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</si>
  <si>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</si>
  <si>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</si>
  <si>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</si>
  <si>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</si>
  <si>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</si>
  <si>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</si>
  <si>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</si>
  <si>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</si>
  <si>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</si>
  <si>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</si>
  <si>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</si>
  <si>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</si>
  <si>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</si>
  <si>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</si>
  <si>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</si>
  <si>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</si>
  <si>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</si>
  <si>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</si>
  <si>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</si>
  <si>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</si>
  <si>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</si>
  <si>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</si>
  <si>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</si>
  <si>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</si>
  <si>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</si>
  <si>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</si>
  <si>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</si>
  <si>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</si>
  <si>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</si>
  <si>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</si>
  <si>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</si>
  <si>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</si>
  <si>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</si>
  <si>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</si>
  <si>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</si>
  <si>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</si>
  <si>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</si>
  <si>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</si>
  <si>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</si>
  <si>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</si>
  <si>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</si>
  <si>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</si>
  <si>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</si>
  <si>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</si>
  <si>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</si>
  <si>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</si>
  <si>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</si>
  <si>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</si>
  <si>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</si>
  <si>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</si>
  <si>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</si>
  <si>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</si>
  <si>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</si>
  <si>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</si>
  <si>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</si>
  <si>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</si>
  <si>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</si>
  <si>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</si>
  <si>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</si>
  <si>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</si>
  <si>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</si>
  <si>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</si>
  <si>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</si>
  <si>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</si>
  <si>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</si>
  <si>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</si>
  <si>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</si>
  <si>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</si>
  <si>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</si>
  <si>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</si>
  <si>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</si>
  <si>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</si>
  <si>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</si>
  <si>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</si>
  <si>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</si>
  <si>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</si>
  <si>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</si>
  <si>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</si>
  <si>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</si>
  <si>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</si>
  <si>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</si>
  <si>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</si>
  <si>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</si>
  <si>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</si>
  <si>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</si>
  <si>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</si>
  <si>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</si>
  <si>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</si>
  <si>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</si>
  <si>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</si>
  <si>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</si>
  <si>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</si>
  <si>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</si>
  <si>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</si>
  <si>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</si>
  <si>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</si>
  <si>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</si>
  <si>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</si>
  <si>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</si>
  <si>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</si>
  <si>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</si>
  <si>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</si>
  <si>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</si>
  <si>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</si>
  <si>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</si>
  <si>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</si>
  <si>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</si>
  <si>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</si>
  <si>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</si>
  <si>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</si>
  <si>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</si>
  <si>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</si>
  <si>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</si>
  <si>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</si>
  <si>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</si>
  <si>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</si>
  <si>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</si>
  <si>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</si>
  <si>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</si>
  <si>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</si>
  <si>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</si>
  <si>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</si>
  <si>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</si>
  <si>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</si>
  <si>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</si>
  <si>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</si>
  <si>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</si>
  <si>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</si>
  <si>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</si>
  <si>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</si>
  <si>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</si>
  <si>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</si>
  <si>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</si>
  <si>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</si>
  <si>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</si>
  <si>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</si>
  <si>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</si>
  <si>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</si>
  <si>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</si>
  <si>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</si>
  <si>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</si>
  <si>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</si>
  <si>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</si>
  <si>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</si>
  <si>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</si>
  <si>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</si>
  <si>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</si>
  <si>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</si>
  <si>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</si>
  <si>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</si>
  <si>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</si>
  <si>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</si>
  <si>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</si>
  <si>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</si>
  <si>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</si>
  <si>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</si>
  <si>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</si>
  <si>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</si>
  <si>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</si>
  <si>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</si>
  <si>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</si>
  <si>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</si>
  <si>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</si>
  <si>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</si>
  <si>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</si>
  <si>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</si>
  <si>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</si>
  <si>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</si>
  <si>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</si>
  <si>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</si>
  <si>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</si>
  <si>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</si>
  <si>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</si>
  <si>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</si>
  <si>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</si>
  <si>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</si>
  <si>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</si>
  <si>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</si>
  <si>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</si>
  <si>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</si>
  <si>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</si>
  <si>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</si>
  <si>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</si>
  <si>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</si>
  <si>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</si>
  <si>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</si>
  <si>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</si>
  <si>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</si>
  <si>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</si>
  <si>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</si>
  <si>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</si>
  <si>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</si>
  <si>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</si>
  <si>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</si>
  <si>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</si>
  <si>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</si>
  <si>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</si>
  <si>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</si>
  <si>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</si>
  <si>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</si>
  <si>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</si>
  <si>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</si>
  <si>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</si>
  <si>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</si>
  <si>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</si>
  <si>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</si>
  <si>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</si>
  <si>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</si>
  <si>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</si>
  <si>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</si>
  <si>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</si>
  <si>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</si>
  <si>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</si>
  <si>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</si>
  <si>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</si>
  <si>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</si>
  <si>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</si>
  <si>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</si>
  <si>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</si>
  <si>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</si>
  <si>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</si>
  <si>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</si>
  <si>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</si>
  <si>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</si>
  <si>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</si>
  <si>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</si>
  <si>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</si>
  <si>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</si>
  <si>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</si>
  <si>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</si>
  <si>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</si>
  <si>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</si>
  <si>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</si>
  <si>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</si>
  <si>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</si>
  <si>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</si>
  <si>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</si>
  <si>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</si>
  <si>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</si>
  <si>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</si>
  <si>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</si>
  <si>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</si>
  <si>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</si>
  <si>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</si>
  <si>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</si>
  <si>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</si>
  <si>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</si>
  <si>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</si>
  <si>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</si>
  <si>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</si>
  <si>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</si>
  <si>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</si>
  <si>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</si>
  <si>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</si>
  <si>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</si>
  <si>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</si>
  <si>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</si>
  <si>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</si>
  <si>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</si>
  <si>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</si>
  <si>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</si>
  <si>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</si>
  <si>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</si>
  <si>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</si>
  <si>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</si>
  <si>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</si>
  <si>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</si>
  <si>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</si>
  <si>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</si>
  <si>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</si>
  <si>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</si>
  <si>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</si>
  <si>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</si>
  <si>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</si>
  <si>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</si>
  <si>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</si>
  <si>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</si>
  <si>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</si>
  <si>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</si>
  <si>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</si>
  <si>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</si>
  <si>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</si>
  <si>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</si>
  <si>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</si>
  <si>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</si>
  <si>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</si>
  <si>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</si>
  <si>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</si>
  <si>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</si>
  <si>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</si>
  <si>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</si>
  <si>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</si>
  <si>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</si>
  <si>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</si>
  <si>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</si>
  <si>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</si>
  <si>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</si>
  <si>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</si>
  <si>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</si>
  <si>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</si>
  <si>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</si>
  <si>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</si>
  <si>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</si>
  <si>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</si>
  <si>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</si>
  <si>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</si>
  <si>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</si>
  <si>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</si>
  <si>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</si>
  <si>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</si>
  <si>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</si>
  <si>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</si>
  <si>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</si>
  <si>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</si>
  <si>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</si>
  <si>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</si>
  <si>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</si>
  <si>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</si>
  <si>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</si>
  <si>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</si>
  <si>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</si>
  <si>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</si>
  <si>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</si>
  <si>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</si>
  <si>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</si>
  <si>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</si>
  <si>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</si>
  <si>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</si>
  <si>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</si>
  <si>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</si>
  <si>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</si>
  <si>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</si>
  <si>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</si>
  <si>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</si>
  <si>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</si>
  <si>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</si>
  <si>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</si>
  <si>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</si>
  <si>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</si>
  <si>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</si>
  <si>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</si>
  <si>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</si>
  <si>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</si>
  <si>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</si>
  <si>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</si>
  <si>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</si>
  <si>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</si>
  <si>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</si>
  <si>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</si>
  <si>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</si>
  <si>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</si>
  <si>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</si>
  <si>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</si>
  <si>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</si>
  <si>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</si>
  <si>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</si>
  <si>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</si>
  <si>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</si>
  <si>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</si>
  <si>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</si>
  <si>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</si>
  <si>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</si>
  <si>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</si>
  <si>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</si>
  <si>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</si>
  <si>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</si>
  <si>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</si>
  <si>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</si>
  <si>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</si>
  <si>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</si>
  <si>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</si>
  <si>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</si>
  <si>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</si>
  <si>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</si>
  <si>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</si>
  <si>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</si>
  <si>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</si>
  <si>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</si>
  <si>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</si>
  <si>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</si>
  <si>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</si>
  <si>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</si>
  <si>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</si>
  <si>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</si>
  <si>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</si>
  <si>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</si>
  <si>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</si>
  <si>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</si>
  <si>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</si>
  <si>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</si>
  <si>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</si>
  <si>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</si>
  <si>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</si>
  <si>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</si>
  <si>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</si>
  <si>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</si>
  <si>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</si>
  <si>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</si>
  <si>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</si>
  <si>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</si>
  <si>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</si>
  <si>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</si>
  <si>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</si>
  <si>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</si>
  <si>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</si>
  <si>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</si>
  <si>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</si>
  <si>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</si>
  <si>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</si>
  <si>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</si>
  <si>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</si>
  <si>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</si>
  <si>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</si>
  <si>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</si>
  <si>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</si>
  <si>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</si>
  <si>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</si>
  <si>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</si>
  <si>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</si>
  <si>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</si>
  <si>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</si>
  <si>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</si>
  <si>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</si>
  <si>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</si>
  <si>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</si>
  <si>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</si>
  <si>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</si>
  <si>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</si>
  <si>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</si>
  <si>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</si>
  <si>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</si>
  <si>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</si>
  <si>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</si>
  <si>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</si>
  <si>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</si>
  <si>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</si>
  <si>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</si>
  <si>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</si>
  <si>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</si>
  <si>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</si>
  <si>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</si>
  <si>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</si>
  <si>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</si>
  <si>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</si>
  <si>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</si>
  <si>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</si>
  <si>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</si>
  <si>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</si>
  <si>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</si>
  <si>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</si>
  <si>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</si>
  <si>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</si>
  <si>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</si>
  <si>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</si>
  <si>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</si>
  <si>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</si>
  <si>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</si>
  <si>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</si>
  <si>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</si>
  <si>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</si>
  <si>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</si>
  <si>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</si>
  <si>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</si>
  <si>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</si>
  <si>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</si>
  <si>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</si>
  <si>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</si>
  <si>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</si>
  <si>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</si>
  <si>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</si>
  <si>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</si>
  <si>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</si>
  <si>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</si>
  <si>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</si>
  <si>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</si>
  <si>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</si>
  <si>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</si>
  <si>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</si>
  <si>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</si>
  <si>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</si>
  <si>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</si>
  <si>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</si>
  <si>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</si>
  <si>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</si>
  <si>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</si>
  <si>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</si>
  <si>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</si>
  <si>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</si>
  <si>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</si>
  <si>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</si>
  <si>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</si>
  <si>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</si>
  <si>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</si>
  <si>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</si>
  <si>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</si>
  <si>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</si>
  <si>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</si>
  <si>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</si>
  <si>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</si>
  <si>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</si>
  <si>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</si>
  <si>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</si>
  <si>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</si>
  <si>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</si>
  <si>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</si>
  <si>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</si>
  <si>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</si>
  <si>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</si>
  <si>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</si>
  <si>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</si>
  <si>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</si>
  <si>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</si>
  <si>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</si>
  <si>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</si>
  <si>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</si>
  <si>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</si>
  <si>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</si>
  <si>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</si>
  <si>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</si>
  <si>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</si>
  <si>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</si>
  <si>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</si>
  <si>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</si>
  <si>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</si>
  <si>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</si>
  <si>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</si>
  <si>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</si>
  <si>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</si>
  <si>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</si>
  <si>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</si>
  <si>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</si>
  <si>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</si>
  <si>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</si>
  <si>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</si>
  <si>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</si>
  <si>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</si>
  <si>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</si>
  <si>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</si>
  <si>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</si>
  <si>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</si>
  <si>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</si>
  <si>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</si>
  <si>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</si>
  <si>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</si>
  <si>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</si>
  <si>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</si>
  <si>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</si>
  <si>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</si>
  <si>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</si>
  <si>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</si>
  <si>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</si>
  <si>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</si>
  <si>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</si>
  <si>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</si>
  <si>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</si>
  <si>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</si>
  <si>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</si>
  <si>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</si>
  <si>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</si>
  <si>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</si>
  <si>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</si>
  <si>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</si>
  <si>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</si>
  <si>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</si>
  <si>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</si>
  <si>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</si>
  <si>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</si>
  <si>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</si>
  <si>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</si>
  <si>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</si>
  <si>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</si>
  <si>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</si>
  <si>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</si>
  <si>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</si>
  <si>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</si>
  <si>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</si>
  <si>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</si>
  <si>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</si>
  <si>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</si>
  <si>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</si>
  <si>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</si>
  <si>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</si>
  <si>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</si>
  <si>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</si>
  <si>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</si>
  <si>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</si>
  <si>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</si>
  <si>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</si>
  <si>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</si>
  <si>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</si>
  <si>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</si>
  <si>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</si>
  <si>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</si>
  <si>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</si>
  <si>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</si>
  <si>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</si>
  <si>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</si>
  <si>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</si>
  <si>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</si>
  <si>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</si>
  <si>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</si>
  <si>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</si>
  <si>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</si>
  <si>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</si>
  <si>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</si>
  <si>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</si>
  <si>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</si>
  <si>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</si>
  <si>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</si>
  <si>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</si>
  <si>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</si>
  <si>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</si>
  <si>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</si>
  <si>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</si>
  <si>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</si>
  <si>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</si>
  <si>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</si>
  <si>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</si>
  <si>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</si>
  <si>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</si>
  <si>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</si>
  <si>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</si>
  <si>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</si>
  <si>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</si>
  <si>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</si>
  <si>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</si>
  <si>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</si>
  <si>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</si>
  <si>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</si>
  <si>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</si>
  <si>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</si>
  <si>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</si>
  <si>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</si>
  <si>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</si>
  <si>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</si>
  <si>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</si>
  <si>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</si>
  <si>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</si>
  <si>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</si>
  <si>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</si>
  <si>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</si>
  <si>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</si>
  <si>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</si>
  <si>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</si>
  <si>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</si>
  <si>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</si>
  <si>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</si>
  <si>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</si>
  <si>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</si>
  <si>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</si>
  <si>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</si>
  <si>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</si>
  <si>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</si>
  <si>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</si>
  <si>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</si>
  <si>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</si>
  <si>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</si>
  <si>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</si>
  <si>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</si>
  <si>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</si>
  <si>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</si>
  <si>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</si>
  <si>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</si>
  <si>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</si>
  <si>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</si>
  <si>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</si>
  <si>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</si>
  <si>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</si>
  <si>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</si>
  <si>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</si>
  <si>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</si>
  <si>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</si>
  <si>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</si>
  <si>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</si>
  <si>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</si>
  <si>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</si>
  <si>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</si>
  <si>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</si>
  <si>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</si>
  <si>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</si>
  <si>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</si>
  <si>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</si>
  <si>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</si>
  <si>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</si>
  <si>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</si>
  <si>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</si>
  <si>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</si>
  <si>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</si>
  <si>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</si>
  <si>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</si>
  <si>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</si>
  <si>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</si>
  <si>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</si>
  <si>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</si>
  <si>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</si>
  <si>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</si>
  <si>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</si>
  <si>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</si>
  <si>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</si>
  <si>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</si>
  <si>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</si>
  <si>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</si>
  <si>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</si>
  <si>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</si>
  <si>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</si>
  <si>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</si>
  <si>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</si>
  <si>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</si>
  <si>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</si>
  <si>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</si>
  <si>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</si>
  <si>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</si>
  <si>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</si>
  <si>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</si>
  <si>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</si>
  <si>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</si>
  <si>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</si>
  <si>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</si>
  <si>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</si>
  <si>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</si>
  <si>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</si>
  <si>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</si>
  <si>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</si>
  <si>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</si>
  <si>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</si>
  <si>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</si>
  <si>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</si>
  <si>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</si>
  <si>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</si>
  <si>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</si>
  <si>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</si>
  <si>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</si>
  <si>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</si>
  <si>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</si>
  <si>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</si>
  <si>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</si>
  <si>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</si>
  <si>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</si>
  <si>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</si>
  <si>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</si>
  <si>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</si>
  <si>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</si>
  <si>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</si>
  <si>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</si>
  <si>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</si>
  <si>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</si>
  <si>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</si>
  <si>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</si>
  <si>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</si>
  <si>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</si>
  <si>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</si>
  <si>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</si>
  <si>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</si>
  <si>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</si>
  <si>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</si>
  <si>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</si>
  <si>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</si>
  <si>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</si>
  <si>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</si>
  <si>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</si>
  <si>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</si>
  <si>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</si>
  <si>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</si>
  <si>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</si>
  <si>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</si>
  <si>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</si>
  <si>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</si>
  <si>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</si>
  <si>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</si>
  <si>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</si>
  <si>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</si>
  <si>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</si>
  <si>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</si>
  <si>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</si>
  <si>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</si>
  <si>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</si>
  <si>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</si>
  <si>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</si>
  <si>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</si>
  <si>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</si>
  <si>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</si>
  <si>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</si>
  <si>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</si>
  <si>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</si>
  <si>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</si>
  <si>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</si>
  <si>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</si>
  <si>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</si>
  <si>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</si>
  <si>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</si>
  <si>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</si>
  <si>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</si>
  <si>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</si>
  <si>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</si>
  <si>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</si>
  <si>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</si>
  <si>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</si>
  <si>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</si>
  <si>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</si>
  <si>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</si>
  <si>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</si>
  <si>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</si>
  <si>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</si>
  <si>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</si>
  <si>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</si>
  <si>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</si>
  <si>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</si>
  <si>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</si>
  <si>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</si>
  <si>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</si>
  <si>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</si>
  <si>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</si>
  <si>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</si>
  <si>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</si>
  <si>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</si>
  <si>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</si>
  <si>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</si>
  <si>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</si>
  <si>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</si>
  <si>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</si>
  <si>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</si>
  <si>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</si>
  <si>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</si>
  <si>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</si>
  <si>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</si>
  <si>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</si>
  <si>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</si>
  <si>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</si>
  <si>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</si>
  <si>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</si>
  <si>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</si>
  <si>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</si>
  <si>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</si>
  <si>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</si>
  <si>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</si>
  <si>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</si>
  <si>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</si>
  <si>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</si>
  <si>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</si>
  <si>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</si>
  <si>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</si>
  <si>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</si>
  <si>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</si>
  <si>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</si>
  <si>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</si>
  <si>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</si>
  <si>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</si>
  <si>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</si>
  <si>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</si>
  <si>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</si>
  <si>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</si>
  <si>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</si>
  <si>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</si>
  <si>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</si>
  <si>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</si>
  <si>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</si>
  <si>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</si>
  <si>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</si>
  <si>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</si>
  <si>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</si>
  <si>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</si>
  <si>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</si>
  <si>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</si>
  <si>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</si>
  <si>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</si>
  <si>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</si>
  <si>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</si>
  <si>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</si>
  <si>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</si>
  <si>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</si>
  <si>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</si>
  <si>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</si>
  <si>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</si>
  <si>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</si>
  <si>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</si>
  <si>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</si>
  <si>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</si>
  <si>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</si>
  <si>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</si>
  <si>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</si>
  <si>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</si>
  <si>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</si>
  <si>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</si>
  <si>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</si>
  <si>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</si>
  <si>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</si>
  <si>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</si>
  <si>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</si>
  <si>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</si>
  <si>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</si>
  <si>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</si>
  <si>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</si>
  <si>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</si>
  <si>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</si>
  <si>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</si>
  <si>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</si>
  <si>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</si>
  <si>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</si>
  <si>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</si>
  <si>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</si>
  <si>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</si>
  <si>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</si>
  <si>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</si>
  <si>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</si>
  <si>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</si>
  <si>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</si>
  <si>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</si>
  <si>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</si>
  <si>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</si>
  <si>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</si>
  <si>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</si>
  <si>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</si>
  <si>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</si>
  <si>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</si>
  <si>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</si>
  <si>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</si>
  <si>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</si>
  <si>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</si>
  <si>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</si>
  <si>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</si>
  <si>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</si>
  <si>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</si>
  <si>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</si>
  <si>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</si>
  <si>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</si>
  <si>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</si>
  <si>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</si>
  <si>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</si>
  <si>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</si>
  <si>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</si>
  <si>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</si>
  <si>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</si>
  <si>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</si>
  <si>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</si>
  <si>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</si>
  <si>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</si>
  <si>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</si>
  <si>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</si>
  <si>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</si>
  <si>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</si>
  <si>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</si>
  <si>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</si>
  <si>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</si>
  <si>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</si>
  <si>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</si>
  <si>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</si>
  <si>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</si>
  <si>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</si>
  <si>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</si>
  <si>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</si>
  <si>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</si>
  <si>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</si>
  <si>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</si>
  <si>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</si>
  <si>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</si>
  <si>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</si>
  <si>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</si>
  <si>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</si>
  <si>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</si>
  <si>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</si>
  <si>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</si>
  <si>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</si>
  <si>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</si>
  <si>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</si>
  <si>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</si>
  <si>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</si>
  <si>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</si>
  <si>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</si>
  <si>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</si>
  <si>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</si>
  <si>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</si>
  <si>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</si>
  <si>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</si>
  <si>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</si>
  <si>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</si>
  <si>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</si>
  <si>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</si>
  <si>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</si>
  <si>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</si>
  <si>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</si>
  <si>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</si>
  <si>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</si>
  <si>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</si>
  <si>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</si>
  <si>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</si>
  <si>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</si>
  <si>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</si>
  <si>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</si>
  <si>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</si>
  <si>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</si>
  <si>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</si>
  <si>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</si>
  <si>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</si>
  <si>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</si>
  <si>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</si>
  <si>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</si>
  <si>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</si>
  <si>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</si>
  <si>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</si>
  <si>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</si>
  <si>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</si>
  <si>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</si>
  <si>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</si>
  <si>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</si>
  <si>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</si>
  <si>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</si>
  <si>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</si>
  <si>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</si>
  <si>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</si>
  <si>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</si>
  <si>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</si>
  <si>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</si>
  <si>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</si>
  <si>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</si>
  <si>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</si>
  <si>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</si>
  <si>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</si>
  <si>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</si>
  <si>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</si>
  <si>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</si>
  <si>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</si>
  <si>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</si>
  <si>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</si>
  <si>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</si>
  <si>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</si>
  <si>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</si>
  <si>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</si>
  <si>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</si>
  <si>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</si>
  <si>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</si>
  <si>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</si>
  <si>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</si>
  <si>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</si>
  <si>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</si>
  <si>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</si>
  <si>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</si>
  <si>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</si>
  <si>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</si>
  <si>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</si>
  <si>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</si>
  <si>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</si>
  <si>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</si>
  <si>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</si>
  <si>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</si>
  <si>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</si>
  <si>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</si>
  <si>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</si>
  <si>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</si>
  <si>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</si>
  <si>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</si>
  <si>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</si>
  <si>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</si>
  <si>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</si>
  <si>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</si>
  <si>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</si>
  <si>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</si>
  <si>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</si>
  <si>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</si>
  <si>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</si>
  <si>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</si>
  <si>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</si>
  <si>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</si>
  <si>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</si>
  <si>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</si>
  <si>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</si>
  <si>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</si>
  <si>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</si>
  <si>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</si>
  <si>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</si>
  <si>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</si>
  <si>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</si>
  <si>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</si>
  <si>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</si>
  <si>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</si>
  <si>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</si>
  <si>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</si>
  <si>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</si>
  <si>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</si>
  <si>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</si>
  <si>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</si>
  <si>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</si>
  <si>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</si>
  <si>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</si>
  <si>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</si>
  <si>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</si>
  <si>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</si>
  <si>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</si>
  <si>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</si>
  <si>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</si>
  <si>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</si>
  <si>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</si>
  <si>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</si>
  <si>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</si>
  <si>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</si>
  <si>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</si>
  <si>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</si>
  <si>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</si>
  <si>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</si>
  <si>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</si>
  <si>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</si>
  <si>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</si>
  <si>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</si>
  <si>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</si>
  <si>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</si>
  <si>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</si>
  <si>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</si>
  <si>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</si>
  <si>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</si>
  <si>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</si>
  <si>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</si>
  <si>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</si>
  <si>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</si>
  <si>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</si>
  <si>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</si>
  <si>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</si>
  <si>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</si>
  <si>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</si>
  <si>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</si>
  <si>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</si>
  <si>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</si>
  <si>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</si>
  <si>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</si>
  <si>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</si>
  <si>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</si>
  <si>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</si>
  <si>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</si>
  <si>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</si>
  <si>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</si>
  <si>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</si>
  <si>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</si>
  <si>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</si>
  <si>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</si>
  <si>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</si>
  <si>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</si>
  <si>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</si>
  <si>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</si>
  <si>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</si>
  <si>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</si>
  <si>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</si>
  <si>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</si>
  <si>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</si>
  <si>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</si>
  <si>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</si>
  <si>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</si>
  <si>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</si>
  <si>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</si>
  <si>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</si>
  <si>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</si>
  <si>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</si>
  <si>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</si>
  <si>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</si>
  <si>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</si>
  <si>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</si>
  <si>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</si>
  <si>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</si>
  <si>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</si>
  <si>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</si>
  <si>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</si>
  <si>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</si>
  <si>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</si>
  <si>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</si>
  <si>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</si>
  <si>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</si>
  <si>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</si>
  <si>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</si>
  <si>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</si>
  <si>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</si>
  <si>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</si>
  <si>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</si>
  <si>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</si>
  <si>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</si>
  <si>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</si>
  <si>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</si>
  <si>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</si>
  <si>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</si>
  <si>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</si>
  <si>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</si>
  <si>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</si>
  <si>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</si>
  <si>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</si>
  <si>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</si>
  <si>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</si>
  <si>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</si>
  <si>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</si>
  <si>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</si>
  <si>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</si>
  <si>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</si>
  <si>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</si>
  <si>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</si>
  <si>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</si>
  <si>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</si>
  <si>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</si>
  <si>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</si>
  <si>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</si>
  <si>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</si>
  <si>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</si>
  <si>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</si>
  <si>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</si>
  <si>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</si>
  <si>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</si>
  <si>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</si>
  <si>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</si>
  <si>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</si>
  <si>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</si>
  <si>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</si>
  <si>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</si>
  <si>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</si>
  <si>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</si>
  <si>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</si>
  <si>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</si>
  <si>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</si>
  <si>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</si>
  <si>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</si>
  <si>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</si>
  <si>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</si>
  <si>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</si>
  <si>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</si>
  <si>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</si>
  <si>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</si>
  <si>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</si>
  <si>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</si>
  <si>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</si>
  <si>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</si>
  <si>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</si>
  <si>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</si>
  <si>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</si>
  <si>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</si>
  <si>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</si>
  <si>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</si>
  <si>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</si>
  <si>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</si>
  <si>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</si>
  <si>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</si>
  <si>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</si>
  <si>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</si>
  <si>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</si>
  <si>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</si>
  <si>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</si>
  <si>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</si>
  <si>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</si>
  <si>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</si>
  <si>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</si>
  <si>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</si>
  <si>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</si>
  <si>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</si>
  <si>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</si>
  <si>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</si>
  <si>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</si>
  <si>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</si>
  <si>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</si>
  <si>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</si>
  <si>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</si>
  <si>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</si>
  <si>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</si>
  <si>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</si>
  <si>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</si>
  <si>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</si>
  <si>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</si>
  <si>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</si>
  <si>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</si>
  <si>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</si>
  <si>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</si>
  <si>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</si>
  <si>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</si>
  <si>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</si>
  <si>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</si>
  <si>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</si>
  <si>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</si>
  <si>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</si>
  <si>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</si>
  <si>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</si>
  <si>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</si>
  <si>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</si>
  <si>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</si>
  <si>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</si>
  <si>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</si>
  <si>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</si>
  <si>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</si>
  <si>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</si>
  <si>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</si>
  <si>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</si>
  <si>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</si>
  <si>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</si>
  <si>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</si>
  <si>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</si>
  <si>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</si>
  <si>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</si>
  <si>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</si>
  <si>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</si>
  <si>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</si>
  <si>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</si>
  <si>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</si>
  <si>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</si>
  <si>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</si>
  <si>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</si>
  <si>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</si>
  <si>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</si>
  <si>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</si>
  <si>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</si>
  <si>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</si>
  <si>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</si>
  <si>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</si>
  <si>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</si>
  <si>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</si>
  <si>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</si>
  <si>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</si>
  <si>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</si>
  <si>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</si>
  <si>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</si>
  <si>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</si>
  <si>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</si>
  <si>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</si>
  <si>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</si>
  <si>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</si>
  <si>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</si>
  <si>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</si>
  <si>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</si>
  <si>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</si>
  <si>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</si>
  <si>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</si>
  <si>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</si>
  <si>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</si>
  <si>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</si>
  <si>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</si>
  <si>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</si>
  <si>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</si>
  <si>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</si>
  <si>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</si>
  <si>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</si>
  <si>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</si>
  <si>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</si>
  <si>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</si>
  <si>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</si>
  <si>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</si>
  <si>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</si>
  <si>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</si>
  <si>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</si>
  <si>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</si>
  <si>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</si>
  <si>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</si>
  <si>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</si>
  <si>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</si>
  <si>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</si>
  <si>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</si>
  <si>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</si>
  <si>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</si>
  <si>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</si>
  <si>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</si>
  <si>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</si>
  <si>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</si>
  <si>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</si>
  <si>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</si>
  <si>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</si>
  <si>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</si>
  <si>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</si>
  <si>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</si>
  <si>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</si>
  <si>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</si>
  <si>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</si>
  <si>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</si>
  <si>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</si>
  <si>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</si>
  <si>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</si>
  <si>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</si>
  <si>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</si>
  <si>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</si>
  <si>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</si>
  <si>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</si>
  <si>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</si>
  <si>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</si>
  <si>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</si>
  <si>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</si>
  <si>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</si>
  <si>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</si>
  <si>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</si>
  <si>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</si>
  <si>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</si>
  <si>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</si>
  <si>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</si>
  <si>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</si>
  <si>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</si>
  <si>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</si>
  <si>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</si>
  <si>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</si>
  <si>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</si>
  <si>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</si>
  <si>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</si>
  <si>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</si>
  <si>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</si>
  <si>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</si>
  <si>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</si>
  <si>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</si>
  <si>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</si>
  <si>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</si>
  <si>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</si>
  <si>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</si>
  <si>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</si>
  <si>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</si>
  <si>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</si>
  <si>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</si>
  <si>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</si>
  <si>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</si>
  <si>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</si>
  <si>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</si>
  <si>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</si>
  <si>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</si>
  <si>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</si>
  <si>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</si>
  <si>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</si>
  <si>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</si>
  <si>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</si>
  <si>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</si>
  <si>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</si>
  <si>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</si>
  <si>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</si>
  <si>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</si>
  <si>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</si>
  <si>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</si>
  <si>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</si>
  <si>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</si>
  <si>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</si>
  <si>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</si>
  <si>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</si>
  <si>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</si>
  <si>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</si>
  <si>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</si>
  <si>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</si>
  <si>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</si>
  <si>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</si>
  <si>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</si>
  <si>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</si>
  <si>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</si>
  <si>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</si>
  <si>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</si>
  <si>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</si>
  <si>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</si>
  <si>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</si>
  <si>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</si>
  <si>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</si>
  <si>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</si>
  <si>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</si>
  <si>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</si>
  <si>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</si>
  <si>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</si>
  <si>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</si>
  <si>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</si>
  <si>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</si>
  <si>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</si>
  <si>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</si>
  <si>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</si>
  <si>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</si>
  <si>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</si>
  <si>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</si>
  <si>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</si>
  <si>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</si>
  <si>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</si>
  <si>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</si>
  <si>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</si>
  <si>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</si>
  <si>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</si>
  <si>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</si>
  <si>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</si>
  <si>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</si>
  <si>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</si>
  <si>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</si>
  <si>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</si>
  <si>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</si>
  <si>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</si>
  <si>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</si>
  <si>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</si>
  <si>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</si>
  <si>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</si>
  <si>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</si>
  <si>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</si>
  <si>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</si>
  <si>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</si>
  <si>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2006</t>
  </si>
  <si>
    <t>Submission 2022 v1</t>
  </si>
  <si>
    <t>CZECH REPUBLIC</t>
  </si>
  <si>
    <t>NO</t>
  </si>
  <si>
    <t>IE</t>
  </si>
  <si>
    <t>NA,NO</t>
  </si>
  <si>
    <t>NA</t>
  </si>
  <si>
    <t>NE</t>
  </si>
  <si>
    <t>NA,NE</t>
  </si>
  <si>
    <t>NO,NE</t>
  </si>
  <si>
    <t xml:space="preserve">1./2006: Relevant data for emission factors are not available. Emissions are expected to be very low. Relevant EF was not found in existing IPCC methodology. 
1./2006: Emission factor is not available. Emissions are expected to be very low.Relevant EF was not found in existing IPCC methodology. 
1./2006: Reported in 1B2b4  
1./2006: Reported in 1A1a ii Combinated Heat and Power generation 
1./2006: Reported in 1A1a i Electricity generation 
1./2006: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</si>
  <si>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</si>
  <si>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</si>
  <si>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</si>
  <si>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</si>
  <si>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</si>
  <si>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</si>
  <si>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</si>
  <si>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</si>
  <si>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</si>
  <si>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</si>
  <si>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</si>
  <si>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</si>
  <si>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</si>
  <si>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</si>
  <si>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</si>
  <si>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</si>
  <si>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</si>
  <si>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</si>
  <si>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1.AA/2006: Reported in 1A1a ii Combinated Heat and Power generation 
1.AA/2006: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</si>
  <si>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1.B.1/2006: Relevant data for emission factors are not available. Emissions are expected to be very low. Relevant EF was not found in existing IPCC methodology. 
1.B.1/2006: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</si>
  <si>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</si>
  <si>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</si>
  <si>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</si>
  <si>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</si>
  <si>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</si>
  <si>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</si>
  <si>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</si>
  <si>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</si>
  <si>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</si>
  <si>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</si>
  <si>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</si>
  <si>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1.B.2/2006: Emission factor is not available. Emissions are expected to be very low.Relevant EF was not found in existing IPCC methodology. 
1.B.2/2006: Reported in 1B2b4  
</t>
  </si>
  <si>
    <t>TJ</t>
  </si>
  <si>
    <t>Ethylene</t>
  </si>
  <si>
    <t>Petrochemical and Carbon Black Production</t>
  </si>
  <si>
    <t>Lubricant Use</t>
  </si>
  <si>
    <t>Ammonia Production</t>
  </si>
  <si>
    <t>Iron and Steel Production</t>
  </si>
  <si>
    <t>NO,NE,NA</t>
  </si>
  <si>
    <t xml:space="preserve">2./2006: All CO2 from 2.C.1. are calculated from coke consumptipon in the blast furnace 
2./2006: NA 
2./2006: reported in 1.A.2.C. 
2./2006: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</si>
  <si>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</si>
  <si>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</si>
  <si>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2.B.9/2006: NA 
</t>
  </si>
  <si>
    <t xml:space="preserve">2.B.10/2006: reported in 1.A.2.C. 
</t>
  </si>
  <si>
    <t>Documenation box</t>
  </si>
  <si>
    <t>2.F.4.b: Other aerosol use</t>
  </si>
  <si>
    <t xml:space="preserve">2.F.6/2006: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</si>
  <si>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</si>
  <si>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</si>
  <si>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</si>
  <si>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</si>
  <si>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</si>
  <si>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</si>
  <si>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</si>
  <si>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</si>
  <si>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</si>
  <si>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</si>
  <si>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</si>
  <si>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</si>
  <si>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</si>
  <si>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</si>
  <si>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</si>
  <si>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</si>
  <si>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</si>
  <si>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</si>
  <si>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</si>
  <si>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</si>
  <si>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</si>
  <si>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</si>
  <si>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</si>
  <si>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</si>
  <si>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</si>
  <si>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</si>
  <si>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</si>
  <si>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</si>
  <si>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</si>
  <si>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</si>
  <si>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</si>
  <si>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</si>
  <si>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</si>
  <si>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</si>
  <si>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</si>
  <si>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</si>
  <si>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</si>
  <si>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</si>
  <si>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</si>
  <si>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</si>
  <si>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</si>
  <si>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</si>
  <si>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</si>
  <si>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</si>
  <si>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</si>
  <si>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</si>
  <si>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</si>
  <si>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</si>
  <si>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</si>
  <si>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</si>
  <si>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</si>
  <si>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</si>
  <si>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2.C.1/2006: All CO2 from 2.C.1. are calculated from coke consumptipon in the blast furnace 
</t>
  </si>
  <si>
    <t xml:space="preserve">2.D.3/2006: Relevant data are not available. Emissions are expected to be very low. 
</t>
  </si>
  <si>
    <t>CF4</t>
  </si>
  <si>
    <t>C2F6</t>
  </si>
  <si>
    <t>SF6</t>
  </si>
  <si>
    <t>NF3</t>
  </si>
  <si>
    <t>C3F8</t>
  </si>
  <si>
    <t>C6F14</t>
  </si>
  <si>
    <t>Unspecified mix of HFCs</t>
  </si>
  <si>
    <t>NE,NA,NO</t>
  </si>
  <si>
    <t>Goats</t>
  </si>
  <si>
    <t>Horses</t>
  </si>
  <si>
    <t>Poultry</t>
  </si>
  <si>
    <t xml:space="preserve">3./2006: NA 
3.: </t>
  </si>
  <si>
    <t>Sheep</t>
  </si>
  <si>
    <t>Swine</t>
  </si>
  <si>
    <t xml:space="preserve">3.A/2006: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</si>
  <si>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</si>
  <si>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</si>
  <si>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</si>
  <si>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</si>
  <si>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</si>
  <si>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</si>
  <si>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</si>
  <si>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</si>
  <si>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</si>
  <si>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</si>
  <si>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</si>
  <si>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</si>
  <si>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</si>
  <si>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</si>
  <si>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</si>
  <si>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</si>
  <si>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</si>
  <si>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</si>
  <si>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</si>
  <si>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</si>
  <si>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</si>
  <si>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</si>
  <si>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</si>
  <si>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</si>
  <si>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</si>
  <si>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</si>
  <si>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</si>
  <si>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</si>
  <si>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</si>
  <si>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</si>
  <si>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</si>
  <si>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</si>
  <si>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</si>
  <si>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</si>
  <si>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</si>
  <si>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</si>
  <si>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</si>
  <si>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</si>
  <si>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</si>
  <si>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</si>
  <si>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</si>
  <si>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</si>
  <si>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</si>
  <si>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</si>
  <si>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</si>
  <si>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</si>
  <si>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4./2006: IE - included in biomass losses in 4.A.1 
4./2006: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</si>
  <si>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</si>
  <si>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</si>
  <si>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</si>
  <si>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</si>
  <si>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</si>
  <si>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</si>
  <si>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</si>
  <si>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</si>
  <si>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</si>
  <si>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</si>
  <si>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</si>
  <si>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</si>
  <si>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</si>
  <si>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</si>
  <si>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</si>
  <si>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</si>
  <si>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</si>
  <si>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</si>
  <si>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</si>
  <si>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</si>
  <si>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</si>
  <si>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</si>
  <si>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</si>
  <si>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</si>
  <si>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</si>
  <si>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</si>
  <si>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</si>
  <si>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</si>
  <si>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</si>
  <si>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</si>
  <si>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</si>
  <si>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</si>
  <si>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</si>
  <si>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</si>
  <si>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</si>
  <si>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</si>
  <si>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</si>
  <si>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</si>
  <si>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</si>
  <si>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</si>
  <si>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</si>
  <si>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</si>
  <si>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</si>
  <si>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</si>
  <si>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</si>
  <si>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</si>
  <si>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</si>
  <si>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</si>
  <si>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change/2006: Former areas of 4F were reclassified into 4E 
</t>
  </si>
  <si>
    <t xml:space="preserve">4.F.2 Carbon stock change/2006: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</si>
  <si>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</si>
  <si>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</si>
  <si>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</si>
  <si>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</si>
  <si>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</si>
  <si>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</si>
  <si>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</si>
  <si>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</si>
  <si>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</si>
  <si>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</si>
  <si>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</si>
  <si>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</si>
  <si>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</si>
  <si>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</si>
  <si>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</si>
  <si>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</si>
  <si>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</si>
  <si>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</si>
  <si>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</si>
  <si>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Burning/2006: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</si>
  <si>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</si>
  <si>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</si>
  <si>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</si>
  <si>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</si>
  <si>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</si>
  <si>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</si>
  <si>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</si>
  <si>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</si>
  <si>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</si>
  <si>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</si>
  <si>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</si>
  <si>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</si>
  <si>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</si>
  <si>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</si>
  <si>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</si>
  <si>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</si>
  <si>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</si>
  <si>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</si>
  <si>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</si>
  <si>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</si>
  <si>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</si>
  <si>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</si>
  <si>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</si>
  <si>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</si>
  <si>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</si>
  <si>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</si>
  <si>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</si>
  <si>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</si>
  <si>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</si>
  <si>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</si>
  <si>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</si>
  <si>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</si>
  <si>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5./2006: All produced biogas that is not from WWTP and SWDS 
5./2006: All waste that is not MSW, clinical, sewage sludge 
5./2006: Amount of waste, and emission factors are for wet waste. Other = all waste composted that is not MSW. 
5./2006: Amount of waste, and emission factors are for wet waste 
5./2006: Every other reported waste category (MSW, industrial, clinical and sewage sludge) has its part of waste which is hazardous (and is counted and reported together with the non-hazardous part) 
5./2006: Included in 5.C.1.2.b.i  Other (Industrial Waste) 
5./2006: Data reported in Energy sector, 1a1a  
5./2006: Emissions of CO2 are of biogenic origin and are acounted for in AFOLU sector 
</t>
  </si>
  <si>
    <t xml:space="preserve">5.A/2006: Emissions of CO2 are of biogenic origin and are acounted for in AFOLU sector 
</t>
  </si>
  <si>
    <t>Other_SW</t>
  </si>
  <si>
    <t>NE,IE</t>
  </si>
  <si>
    <t>Other_AD</t>
  </si>
  <si>
    <t xml:space="preserve">5.B/2006: All produced biogas that is not from WWTP and SWDS 
5.B/2006: Amount of waste, and emission factors are for wet waste. Other = all waste composted that is not MSW. 
5.B/2006: Amount of waste, and emission factors are for wet waste 
5.B/2006: Data reported in Energy sector, 1a1a  
</t>
  </si>
  <si>
    <t>Industrial Solid Wastes</t>
  </si>
  <si>
    <t>Hazardous Waste</t>
  </si>
  <si>
    <t>Clinical Waste</t>
  </si>
  <si>
    <t>Sewage Sludge</t>
  </si>
  <si>
    <t>Fossil liquid waste</t>
  </si>
  <si>
    <t>Other  waste</t>
  </si>
  <si>
    <t xml:space="preserve">5.C/2006: All waste that is not MSW, clinical, sewage sludge 
5.C/2006: Every other reported waste category (MSW, industrial, clinical and sewage sludge) has its part of waste which is hazardous (and is counted and reported together with the non-hazardous part) 
5.C/2006: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</si>
  <si>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</si>
  <si>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</si>
  <si>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</si>
  <si>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</si>
  <si>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</si>
  <si>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</si>
  <si>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</si>
  <si>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</si>
  <si>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</si>
  <si>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</si>
  <si>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</si>
  <si>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</si>
  <si>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</si>
  <si>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</si>
  <si>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</si>
  <si>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</si>
  <si>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D,NO,T1,T2</t>
  </si>
  <si>
    <t>D,NO,T2</t>
  </si>
  <si>
    <t>CS,T1</t>
  </si>
  <si>
    <t>CS,PS</t>
  </si>
  <si>
    <t>CS,T1,T2</t>
  </si>
  <si>
    <t>T2</t>
  </si>
  <si>
    <t>D,T1</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</si>
  <si>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</si>
  <si>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</si>
  <si>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</si>
  <si>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</si>
  <si>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</si>
  <si>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</si>
  <si>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</si>
  <si>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</si>
  <si>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</si>
  <si>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</si>
  <si>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</si>
  <si>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</si>
  <si>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</si>
  <si>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</si>
  <si>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</si>
  <si>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</si>
  <si>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</si>
  <si>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</si>
  <si>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</si>
  <si>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</si>
  <si>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t>
  </si>
  <si>
    <t>Industrial Processes and Product Use</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</si>
  <si>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</si>
  <si>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</si>
  <si>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</si>
  <si>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</si>
  <si>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</si>
  <si>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</si>
  <si>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</si>
  <si>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</si>
  <si>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</si>
  <si>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</si>
  <si>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</si>
  <si>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</si>
  <si>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</si>
  <si>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</si>
  <si>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</si>
  <si>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</si>
  <si>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</si>
  <si>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</si>
  <si>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</si>
  <si>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</si>
  <si>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</si>
  <si>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</si>
  <si>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</si>
  <si>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</si>
  <si>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</si>
  <si>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</si>
  <si>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</si>
  <si>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</si>
  <si>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</si>
  <si>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</si>
  <si>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</si>
  <si>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</si>
  <si>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</si>
  <si>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</si>
  <si>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</si>
  <si>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</si>
  <si>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</si>
  <si>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</si>
  <si>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</si>
  <si>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</si>
  <si>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</si>
  <si>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</si>
  <si>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</si>
  <si>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</si>
  <si>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</si>
  <si>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</si>
  <si>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</si>
  <si>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</si>
  <si>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</si>
  <si>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</si>
  <si>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</si>
  <si>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</si>
  <si>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</si>
  <si>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</si>
  <si>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</si>
  <si>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</si>
  <si>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</si>
  <si>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</si>
  <si>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</si>
  <si>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</si>
  <si>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</si>
  <si>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</si>
  <si>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</si>
  <si>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</si>
  <si>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</si>
  <si>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</si>
  <si>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</si>
  <si>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</si>
  <si>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</si>
  <si>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</si>
  <si>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</si>
  <si>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</si>
  <si>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</si>
  <si>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</si>
  <si>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</si>
  <si>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</si>
  <si>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</si>
  <si>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</si>
  <si>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</si>
  <si>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</si>
  <si>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</si>
  <si>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</si>
  <si>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</si>
  <si>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</si>
  <si>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</si>
  <si>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</si>
  <si>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</si>
  <si>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</si>
  <si>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</si>
  <si>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</si>
  <si>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</si>
  <si>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</si>
  <si>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</si>
  <si>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</si>
  <si>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</si>
  <si>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</si>
  <si>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</si>
  <si>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</si>
  <si>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-/2006: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</si>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</sst>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2942</v>
      </c>
      <c r="F9" s="3871" t="s">
        <v>2942</v>
      </c>
      <c r="G9" s="3874" t="s">
        <v>2942</v>
      </c>
      <c r="H9" s="3874" t="s">
        <v>2942</v>
      </c>
      <c r="I9" s="3871" t="s">
        <v>2942</v>
      </c>
      <c r="J9" s="3871" t="s">
        <v>1185</v>
      </c>
      <c r="K9" s="144"/>
      <c r="L9" s="144"/>
      <c r="M9" s="144"/>
    </row>
    <row r="10" spans="1:13" ht="14.25" customHeight="1" x14ac:dyDescent="0.2">
      <c r="A10" s="839" t="s">
        <v>233</v>
      </c>
      <c r="B10" s="149"/>
      <c r="C10" s="148" t="s">
        <v>164</v>
      </c>
      <c r="D10" s="3871" t="s">
        <v>2939</v>
      </c>
      <c r="E10" s="3874" t="s">
        <v>2942</v>
      </c>
      <c r="F10" s="3871" t="s">
        <v>2942</v>
      </c>
      <c r="G10" s="3874" t="s">
        <v>2942</v>
      </c>
      <c r="H10" s="3874" t="s">
        <v>2941</v>
      </c>
      <c r="I10" s="3871" t="s">
        <v>2942</v>
      </c>
      <c r="J10" s="3871" t="s">
        <v>1185</v>
      </c>
      <c r="K10" s="144"/>
      <c r="L10" s="144"/>
      <c r="M10" s="144"/>
    </row>
    <row r="11" spans="1:13" ht="14.25" customHeight="1" x14ac:dyDescent="0.2">
      <c r="A11" s="839"/>
      <c r="B11" s="110"/>
      <c r="C11" s="148" t="s">
        <v>165</v>
      </c>
      <c r="D11" s="3871" t="s">
        <v>2939</v>
      </c>
      <c r="E11" s="3874" t="s">
        <v>2942</v>
      </c>
      <c r="F11" s="3871" t="s">
        <v>2942</v>
      </c>
      <c r="G11" s="3874" t="s">
        <v>2942</v>
      </c>
      <c r="H11" s="3874" t="s">
        <v>2941</v>
      </c>
      <c r="I11" s="3871" t="s">
        <v>2942</v>
      </c>
      <c r="J11" s="3871" t="s">
        <v>1185</v>
      </c>
      <c r="K11" s="144"/>
      <c r="L11" s="144"/>
      <c r="M11" s="144"/>
    </row>
    <row r="12" spans="1:13" ht="14.25" customHeight="1" x14ac:dyDescent="0.2">
      <c r="A12" s="839"/>
      <c r="B12" s="2970" t="s">
        <v>166</v>
      </c>
      <c r="C12" s="148" t="s">
        <v>109</v>
      </c>
      <c r="D12" s="3871" t="s">
        <v>2939</v>
      </c>
      <c r="E12" s="3874" t="s">
        <v>2942</v>
      </c>
      <c r="F12" s="3871" t="s">
        <v>2942</v>
      </c>
      <c r="G12" s="3874" t="s">
        <v>2942</v>
      </c>
      <c r="H12" s="3874" t="s">
        <v>2942</v>
      </c>
      <c r="I12" s="3871" t="s">
        <v>2942</v>
      </c>
      <c r="J12" s="3871" t="s">
        <v>1185</v>
      </c>
      <c r="K12" s="144"/>
      <c r="L12" s="144"/>
      <c r="M12" s="144"/>
    </row>
    <row r="13" spans="1:13" ht="14.25" customHeight="1" x14ac:dyDescent="0.2">
      <c r="A13" s="1110"/>
      <c r="B13" s="2971"/>
      <c r="C13" s="148" t="s">
        <v>108</v>
      </c>
      <c r="D13" s="3871" t="s">
        <v>2939</v>
      </c>
      <c r="E13" s="3874" t="s">
        <v>2942</v>
      </c>
      <c r="F13" s="3871" t="s">
        <v>2942</v>
      </c>
      <c r="G13" s="3874" t="s">
        <v>2942</v>
      </c>
      <c r="H13" s="3874" t="s">
        <v>2942</v>
      </c>
      <c r="I13" s="3871" t="s">
        <v>2942</v>
      </c>
      <c r="J13" s="3871" t="s">
        <v>1185</v>
      </c>
      <c r="K13" s="144"/>
      <c r="L13" s="144"/>
      <c r="M13" s="144"/>
    </row>
    <row r="14" spans="1:13" ht="14.25" customHeight="1" x14ac:dyDescent="0.2">
      <c r="A14" s="1110"/>
      <c r="B14" s="2971"/>
      <c r="C14" s="148" t="s">
        <v>2006</v>
      </c>
      <c r="D14" s="3871" t="s">
        <v>2939</v>
      </c>
      <c r="E14" s="3874" t="s">
        <v>2942</v>
      </c>
      <c r="F14" s="3871" t="s">
        <v>2942</v>
      </c>
      <c r="G14" s="3874" t="s">
        <v>2942</v>
      </c>
      <c r="H14" s="3874" t="s">
        <v>2942</v>
      </c>
      <c r="I14" s="3871" t="s">
        <v>2942</v>
      </c>
      <c r="J14" s="3871" t="s">
        <v>1185</v>
      </c>
      <c r="K14" s="144"/>
      <c r="L14" s="144"/>
      <c r="M14" s="144"/>
    </row>
    <row r="15" spans="1:13" ht="14.25" customHeight="1" x14ac:dyDescent="0.2">
      <c r="A15" s="1110"/>
      <c r="B15" s="2971"/>
      <c r="C15" s="148" t="s">
        <v>168</v>
      </c>
      <c r="D15" s="3871" t="s">
        <v>2939</v>
      </c>
      <c r="E15" s="3874" t="s">
        <v>2942</v>
      </c>
      <c r="F15" s="3871" t="s">
        <v>2942</v>
      </c>
      <c r="G15" s="3874" t="s">
        <v>2942</v>
      </c>
      <c r="H15" s="3874" t="s">
        <v>2941</v>
      </c>
      <c r="I15" s="3871" t="s">
        <v>2942</v>
      </c>
      <c r="J15" s="3871" t="s">
        <v>1185</v>
      </c>
      <c r="K15" s="144"/>
      <c r="L15" s="144"/>
      <c r="M15" s="144"/>
    </row>
    <row r="16" spans="1:13" ht="14.25" customHeight="1" x14ac:dyDescent="0.2">
      <c r="A16" s="1110"/>
      <c r="B16" s="2971"/>
      <c r="C16" s="148" t="s">
        <v>2007</v>
      </c>
      <c r="D16" s="3871" t="n">
        <v>1278.0</v>
      </c>
      <c r="E16" s="3874" t="s">
        <v>2956</v>
      </c>
      <c r="F16" s="3871" t="n">
        <v>25.82721818181818</v>
      </c>
      <c r="G16" s="3874" t="n">
        <v>94.6998</v>
      </c>
      <c r="H16" s="3874" t="n">
        <v>3.599279434396</v>
      </c>
      <c r="I16" s="3871" t="s">
        <v>2956</v>
      </c>
      <c r="J16" s="3871" t="s">
        <v>1185</v>
      </c>
      <c r="K16" s="144"/>
      <c r="L16" s="144"/>
      <c r="M16" s="144"/>
    </row>
    <row r="17" spans="1:13" ht="14.25" customHeight="1" x14ac:dyDescent="0.2">
      <c r="A17" s="1110"/>
      <c r="B17" s="2971"/>
      <c r="C17" s="148" t="s">
        <v>117</v>
      </c>
      <c r="D17" s="3871" t="s">
        <v>2939</v>
      </c>
      <c r="E17" s="3874" t="s">
        <v>2942</v>
      </c>
      <c r="F17" s="3871" t="s">
        <v>2942</v>
      </c>
      <c r="G17" s="3874" t="s">
        <v>2942</v>
      </c>
      <c r="H17" s="3874" t="s">
        <v>2942</v>
      </c>
      <c r="I17" s="3871" t="s">
        <v>2942</v>
      </c>
      <c r="J17" s="3871" t="s">
        <v>1185</v>
      </c>
      <c r="K17" s="144"/>
      <c r="L17" s="144"/>
      <c r="M17" s="144"/>
    </row>
    <row r="18" spans="1:13" ht="14.25" customHeight="1" x14ac:dyDescent="0.2">
      <c r="A18" s="1110"/>
      <c r="B18" s="2971"/>
      <c r="C18" s="148" t="s">
        <v>2008</v>
      </c>
      <c r="D18" s="3871" t="n">
        <v>4916.166852539682</v>
      </c>
      <c r="E18" s="3874" t="n">
        <v>17.97409221739246</v>
      </c>
      <c r="F18" s="3871" t="n">
        <v>88.36289391234631</v>
      </c>
      <c r="G18" s="3874" t="n">
        <v>323.99727767860315</v>
      </c>
      <c r="H18" s="3874" t="n">
        <v>-3566.666666666766</v>
      </c>
      <c r="I18" s="3871" t="n">
        <v>324.0</v>
      </c>
      <c r="J18" s="3871" t="s">
        <v>2980</v>
      </c>
      <c r="K18" s="144"/>
      <c r="L18" s="144"/>
      <c r="M18" s="144"/>
    </row>
    <row r="19" spans="1:13" ht="12" customHeight="1" x14ac:dyDescent="0.2">
      <c r="A19" s="1110"/>
      <c r="B19" s="2971"/>
      <c r="C19" s="148" t="s">
        <v>2009</v>
      </c>
      <c r="D19" s="3871" t="s">
        <v>2939</v>
      </c>
      <c r="E19" s="3874" t="s">
        <v>2942</v>
      </c>
      <c r="F19" s="3871" t="s">
        <v>2942</v>
      </c>
      <c r="G19" s="3874" t="s">
        <v>2942</v>
      </c>
      <c r="H19" s="3874" t="s">
        <v>2941</v>
      </c>
      <c r="I19" s="3871" t="s">
        <v>2942</v>
      </c>
      <c r="J19" s="3871" t="s">
        <v>1185</v>
      </c>
      <c r="K19" s="144"/>
      <c r="L19" s="144"/>
      <c r="M19" s="144"/>
    </row>
    <row r="20" spans="1:13" ht="12" customHeight="1" x14ac:dyDescent="0.2">
      <c r="A20" s="1110"/>
      <c r="B20" s="2971"/>
      <c r="C20" s="148" t="s">
        <v>2010</v>
      </c>
      <c r="D20" s="3871" t="n">
        <v>34101.436</v>
      </c>
      <c r="E20" s="3874" t="n">
        <v>5.58627501786141</v>
      </c>
      <c r="F20" s="3871" t="n">
        <v>681.7187069454544</v>
      </c>
      <c r="G20" s="3874" t="n">
        <v>2499.6352587999995</v>
      </c>
      <c r="H20" s="3874" t="n">
        <v>925.581395348837</v>
      </c>
      <c r="I20" s="3871" t="n">
        <v>698.5</v>
      </c>
      <c r="J20" s="3871" t="s">
        <v>2981</v>
      </c>
      <c r="K20" s="144"/>
      <c r="L20" s="144"/>
      <c r="M20" s="144"/>
    </row>
    <row r="21" spans="1:13" ht="12" customHeight="1" x14ac:dyDescent="0.2">
      <c r="A21" s="1110"/>
      <c r="B21" s="2971"/>
      <c r="C21" s="148" t="s">
        <v>171</v>
      </c>
      <c r="D21" s="3871" t="n">
        <v>24598.116</v>
      </c>
      <c r="E21" s="3874" t="s">
        <v>2939</v>
      </c>
      <c r="F21" s="3871" t="n">
        <v>541.3821712363637</v>
      </c>
      <c r="G21" s="3874" t="n">
        <v>1985.0679612000001</v>
      </c>
      <c r="H21" s="3874" t="n">
        <v>532.173913043478</v>
      </c>
      <c r="I21" s="3871" t="s">
        <v>2939</v>
      </c>
      <c r="J21" s="3871" t="s">
        <v>1185</v>
      </c>
      <c r="K21" s="144"/>
      <c r="L21" s="144"/>
      <c r="M21" s="144"/>
    </row>
    <row r="22" spans="1:13" ht="13.5" customHeight="1" x14ac:dyDescent="0.2">
      <c r="A22" s="1110"/>
      <c r="B22" s="2971"/>
      <c r="C22" s="148" t="s">
        <v>2011</v>
      </c>
      <c r="D22" s="3871" t="n">
        <v>7717.0560000000005</v>
      </c>
      <c r="E22" s="3874" t="n">
        <v>3.9998767311359</v>
      </c>
      <c r="F22" s="3871" t="n">
        <v>154.27096494545452</v>
      </c>
      <c r="G22" s="3874" t="n">
        <v>565.6602047999999</v>
      </c>
      <c r="H22" s="3874" t="n">
        <v>468.292682926829</v>
      </c>
      <c r="I22" s="3871" t="n">
        <v>113.18</v>
      </c>
      <c r="J22" s="3871" t="s">
        <v>2982</v>
      </c>
      <c r="K22" s="144"/>
      <c r="L22" s="144"/>
      <c r="M22" s="144"/>
    </row>
    <row r="23" spans="1:13" ht="13.5" customHeight="1" x14ac:dyDescent="0.2">
      <c r="A23" s="1110"/>
      <c r="B23" s="2971"/>
      <c r="C23" s="148" t="s">
        <v>2012</v>
      </c>
      <c r="D23" s="3871" t="n">
        <v>150.0</v>
      </c>
      <c r="E23" s="3874" t="s">
        <v>2939</v>
      </c>
      <c r="F23" s="3871" t="n">
        <v>3.98863636363636</v>
      </c>
      <c r="G23" s="3874" t="n">
        <v>14.62499999999999</v>
      </c>
      <c r="H23" s="3874" t="n">
        <v>100.0</v>
      </c>
      <c r="I23" s="3871" t="s">
        <v>2939</v>
      </c>
      <c r="J23" s="3871" t="s">
        <v>1185</v>
      </c>
      <c r="K23" s="144"/>
      <c r="L23" s="144"/>
      <c r="M23" s="144"/>
    </row>
    <row r="24" spans="1:13" ht="13.5" customHeight="1" x14ac:dyDescent="0.2">
      <c r="A24" s="1110"/>
      <c r="B24" s="2971"/>
      <c r="C24" s="148" t="s">
        <v>175</v>
      </c>
      <c r="D24" s="3871" t="n">
        <v>552.276</v>
      </c>
      <c r="E24" s="3874" t="s">
        <v>2939</v>
      </c>
      <c r="F24" s="3871" t="n">
        <v>8.2956334627724</v>
      </c>
      <c r="G24" s="3874" t="n">
        <v>30.41732269683213</v>
      </c>
      <c r="H24" s="3874" t="n">
        <v>-1050.557711393514</v>
      </c>
      <c r="I24" s="3871" t="s">
        <v>2939</v>
      </c>
      <c r="J24" s="3871" t="s">
        <v>1185</v>
      </c>
      <c r="K24" s="144"/>
      <c r="L24" s="144"/>
      <c r="M24" s="144"/>
    </row>
    <row r="25" spans="1:13" ht="13.5" customHeight="1" x14ac:dyDescent="0.2">
      <c r="A25" s="1115"/>
      <c r="B25" s="2972"/>
      <c r="C25" s="150" t="s">
        <v>2013</v>
      </c>
      <c r="D25" s="3871" t="n">
        <v>36472.178</v>
      </c>
      <c r="E25" s="3874" t="n">
        <v>5.1092743525315</v>
      </c>
      <c r="F25" s="3871" t="n">
        <v>729.1119947454545</v>
      </c>
      <c r="G25" s="3874" t="n">
        <v>2673.4106473999996</v>
      </c>
      <c r="H25" s="3874" t="n">
        <v>-2563.327558518321</v>
      </c>
      <c r="I25" s="3871" t="n">
        <v>683.27</v>
      </c>
      <c r="J25" s="3871" t="s">
        <v>2983</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109785.22885253969</v>
      </c>
      <c r="E27" s="3874" t="n">
        <v>4.51861582757721</v>
      </c>
      <c r="F27" s="3874" t="n">
        <v>2232.9582197933005</v>
      </c>
      <c r="G27" s="3874" t="n">
        <v>8187.513472575434</v>
      </c>
      <c r="H27" s="3874" t="n">
        <v>28.669980910238</v>
      </c>
      <c r="I27" s="3874" t="n">
        <v>1818.95</v>
      </c>
      <c r="J27" s="3872" t="s">
        <v>1185</v>
      </c>
      <c r="K27" s="144"/>
      <c r="L27" s="144"/>
      <c r="M27" s="144"/>
    </row>
    <row r="28" spans="1:13" ht="13.5" customHeight="1" x14ac:dyDescent="0.2">
      <c r="A28" s="1122" t="s">
        <v>179</v>
      </c>
      <c r="B28" s="2970" t="s">
        <v>162</v>
      </c>
      <c r="C28" s="151" t="s">
        <v>182</v>
      </c>
      <c r="D28" s="3871" t="s">
        <v>2939</v>
      </c>
      <c r="E28" s="3874" t="s">
        <v>2942</v>
      </c>
      <c r="F28" s="3871" t="s">
        <v>2942</v>
      </c>
      <c r="G28" s="3874" t="s">
        <v>2942</v>
      </c>
      <c r="H28" s="3874" t="s">
        <v>2942</v>
      </c>
      <c r="I28" s="3871" t="s">
        <v>2942</v>
      </c>
      <c r="J28" s="3871" t="s">
        <v>1185</v>
      </c>
      <c r="K28" s="144"/>
      <c r="L28" s="144"/>
      <c r="M28" s="144"/>
    </row>
    <row r="29" spans="1:13" ht="13.5" customHeight="1" x14ac:dyDescent="0.2">
      <c r="A29" s="149"/>
      <c r="B29" s="2971"/>
      <c r="C29" s="148" t="s">
        <v>183</v>
      </c>
      <c r="D29" s="3871" t="s">
        <v>2939</v>
      </c>
      <c r="E29" s="3874" t="s">
        <v>2942</v>
      </c>
      <c r="F29" s="3871" t="s">
        <v>2942</v>
      </c>
      <c r="G29" s="3874" t="s">
        <v>2942</v>
      </c>
      <c r="H29" s="3874" t="s">
        <v>2942</v>
      </c>
      <c r="I29" s="3871" t="s">
        <v>2942</v>
      </c>
      <c r="J29" s="3871" t="s">
        <v>1185</v>
      </c>
      <c r="K29" s="144"/>
      <c r="L29" s="144"/>
      <c r="M29" s="144"/>
    </row>
    <row r="30" spans="1:13" ht="13.5" customHeight="1" x14ac:dyDescent="0.2">
      <c r="A30" s="149"/>
      <c r="B30" s="2971"/>
      <c r="C30" s="148" t="s">
        <v>184</v>
      </c>
      <c r="D30" s="3871" t="s">
        <v>2939</v>
      </c>
      <c r="E30" s="3874" t="s">
        <v>2942</v>
      </c>
      <c r="F30" s="3871" t="s">
        <v>2942</v>
      </c>
      <c r="G30" s="3874" t="s">
        <v>2942</v>
      </c>
      <c r="H30" s="3874" t="s">
        <v>2942</v>
      </c>
      <c r="I30" s="3871" t="s">
        <v>2942</v>
      </c>
      <c r="J30" s="3871" t="s">
        <v>1185</v>
      </c>
      <c r="K30" s="144"/>
      <c r="L30" s="144"/>
      <c r="M30" s="144"/>
    </row>
    <row r="31" spans="1:13" ht="13.5" customHeight="1" x14ac:dyDescent="0.2">
      <c r="A31" s="149"/>
      <c r="B31" s="2971"/>
      <c r="C31" s="148" t="s">
        <v>186</v>
      </c>
      <c r="D31" s="3871" t="s">
        <v>2939</v>
      </c>
      <c r="E31" s="3874" t="s">
        <v>2942</v>
      </c>
      <c r="F31" s="3871" t="s">
        <v>2942</v>
      </c>
      <c r="G31" s="3874" t="s">
        <v>2942</v>
      </c>
      <c r="H31" s="3874" t="s">
        <v>2941</v>
      </c>
      <c r="I31" s="3871" t="s">
        <v>2942</v>
      </c>
      <c r="J31" s="3871" t="s">
        <v>1185</v>
      </c>
      <c r="K31" s="144"/>
      <c r="L31" s="144"/>
      <c r="M31" s="144"/>
    </row>
    <row r="32" spans="1:13" ht="12" customHeight="1" x14ac:dyDescent="0.2">
      <c r="A32" s="149"/>
      <c r="B32" s="2971"/>
      <c r="C32" s="148" t="s">
        <v>187</v>
      </c>
      <c r="D32" s="3871" t="s">
        <v>2939</v>
      </c>
      <c r="E32" s="3874" t="s">
        <v>2942</v>
      </c>
      <c r="F32" s="3871" t="s">
        <v>2942</v>
      </c>
      <c r="G32" s="3874" t="s">
        <v>2942</v>
      </c>
      <c r="H32" s="3874" t="s">
        <v>2942</v>
      </c>
      <c r="I32" s="3871" t="s">
        <v>2942</v>
      </c>
      <c r="J32" s="3871" t="s">
        <v>1185</v>
      </c>
      <c r="K32" s="144"/>
      <c r="L32" s="144"/>
      <c r="M32" s="144"/>
    </row>
    <row r="33" spans="1:13" ht="13.5" customHeight="1" x14ac:dyDescent="0.2">
      <c r="A33" s="149"/>
      <c r="B33" s="2972"/>
      <c r="C33" s="148" t="s">
        <v>188</v>
      </c>
      <c r="D33" s="3871" t="s">
        <v>2939</v>
      </c>
      <c r="E33" s="3874" t="s">
        <v>2942</v>
      </c>
      <c r="F33" s="3871" t="s">
        <v>2942</v>
      </c>
      <c r="G33" s="3874" t="s">
        <v>2942</v>
      </c>
      <c r="H33" s="3874" t="s">
        <v>2941</v>
      </c>
      <c r="I33" s="3871" t="s">
        <v>2942</v>
      </c>
      <c r="J33" s="3871" t="s">
        <v>1185</v>
      </c>
      <c r="K33" s="144"/>
      <c r="L33" s="144"/>
      <c r="M33" s="144"/>
    </row>
    <row r="34" spans="1:13" ht="17.25" customHeight="1" x14ac:dyDescent="0.2">
      <c r="A34" s="149"/>
      <c r="B34" s="2970" t="s">
        <v>189</v>
      </c>
      <c r="C34" s="1118" t="s">
        <v>234</v>
      </c>
      <c r="D34" s="3871" t="s">
        <v>2939</v>
      </c>
      <c r="E34" s="3874" t="s">
        <v>2942</v>
      </c>
      <c r="F34" s="3871" t="s">
        <v>2942</v>
      </c>
      <c r="G34" s="3874" t="s">
        <v>2942</v>
      </c>
      <c r="H34" s="3874" t="s">
        <v>2942</v>
      </c>
      <c r="I34" s="3871" t="s">
        <v>2942</v>
      </c>
      <c r="J34" s="3871" t="s">
        <v>1185</v>
      </c>
      <c r="K34" s="144"/>
      <c r="L34" s="144"/>
      <c r="M34" s="144"/>
    </row>
    <row r="35" spans="1:13" ht="17.25" customHeight="1" x14ac:dyDescent="0.2">
      <c r="A35" s="149"/>
      <c r="B35" s="2971"/>
      <c r="C35" s="148" t="s">
        <v>191</v>
      </c>
      <c r="D35" s="3871" t="n">
        <v>71436.4</v>
      </c>
      <c r="E35" s="3874" t="n">
        <v>29.16061126973209</v>
      </c>
      <c r="F35" s="3871" t="n">
        <v>2084.6440363636366</v>
      </c>
      <c r="G35" s="3874" t="n">
        <v>7643.694800000001</v>
      </c>
      <c r="H35" s="3874" t="n">
        <v>-903.485347597587</v>
      </c>
      <c r="I35" s="3871" t="n">
        <v>7638.14</v>
      </c>
      <c r="J35" s="3871" t="s">
        <v>2984</v>
      </c>
      <c r="K35" s="144"/>
      <c r="L35" s="144"/>
      <c r="M35" s="144"/>
    </row>
    <row r="36" spans="1:13" ht="17.25" customHeight="1" x14ac:dyDescent="0.2">
      <c r="A36" s="1126"/>
      <c r="B36" s="2972"/>
      <c r="C36" s="148" t="s">
        <v>2014</v>
      </c>
      <c r="D36" s="3871" t="n">
        <v>15595.8</v>
      </c>
      <c r="E36" s="3874" t="s">
        <v>2942</v>
      </c>
      <c r="F36" s="3871" t="n">
        <v>343.24938000000003</v>
      </c>
      <c r="G36" s="3874" t="n">
        <v>1258.5810600000002</v>
      </c>
      <c r="H36" s="3874" t="n">
        <v>164.173228346457</v>
      </c>
      <c r="I36" s="3871" t="s">
        <v>2942</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87032.2</v>
      </c>
      <c r="E38" s="3874" t="n">
        <v>23.93515378111882</v>
      </c>
      <c r="F38" s="3874" t="n">
        <v>2427.893416363637</v>
      </c>
      <c r="G38" s="3874" t="n">
        <v>8902.275860000002</v>
      </c>
      <c r="H38" s="3874" t="n">
        <v>10.446639231423</v>
      </c>
      <c r="I38" s="3874" t="n">
        <v>7638.14</v>
      </c>
      <c r="J38" s="3872" t="s">
        <v>1185</v>
      </c>
      <c r="K38" s="144"/>
      <c r="L38" s="144"/>
      <c r="M38" s="144"/>
    </row>
    <row r="39" spans="1:13" ht="17.25" customHeight="1" x14ac:dyDescent="0.2">
      <c r="A39" s="1117" t="s">
        <v>195</v>
      </c>
      <c r="B39" s="1128"/>
      <c r="C39" s="1121" t="s">
        <v>2015</v>
      </c>
      <c r="D39" s="3871" t="s">
        <v>2939</v>
      </c>
      <c r="E39" s="3874" t="s">
        <v>2942</v>
      </c>
      <c r="F39" s="3871" t="s">
        <v>2942</v>
      </c>
      <c r="G39" s="3874" t="s">
        <v>2942</v>
      </c>
      <c r="H39" s="3874" t="s">
        <v>2942</v>
      </c>
      <c r="I39" s="3871" t="s">
        <v>2942</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2942</v>
      </c>
      <c r="F42" s="3871" t="s">
        <v>2942</v>
      </c>
      <c r="G42" s="3874" t="s">
        <v>2942</v>
      </c>
      <c r="H42" s="3874" t="s">
        <v>2942</v>
      </c>
      <c r="I42" s="3871" t="s">
        <v>2942</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61.508</v>
      </c>
      <c r="C9" s="3872" t="s">
        <v>1185</v>
      </c>
      <c r="D9" s="3872" t="s">
        <v>1185</v>
      </c>
      <c r="E9" s="3874" t="s">
        <v>2941</v>
      </c>
      <c r="F9" s="3874" t="n">
        <v>227.07423316849693</v>
      </c>
      <c r="G9" s="3874" t="n">
        <v>324.7986</v>
      </c>
    </row>
    <row r="10" spans="1:7" ht="13.5" customHeight="1" x14ac:dyDescent="0.2">
      <c r="A10" s="1144" t="s">
        <v>2028</v>
      </c>
      <c r="B10" s="3871" t="n">
        <v>13.385</v>
      </c>
      <c r="C10" s="3874" t="n">
        <v>11.90625118927881</v>
      </c>
      <c r="D10" s="3874" t="n">
        <v>24.26586477400075</v>
      </c>
      <c r="E10" s="3874" t="s">
        <v>2941</v>
      </c>
      <c r="F10" s="3874" t="n">
        <v>159.3651721684969</v>
      </c>
      <c r="G10" s="3874" t="n">
        <v>324.7986</v>
      </c>
    </row>
    <row r="11" spans="1:7" ht="12" customHeight="1" x14ac:dyDescent="0.2">
      <c r="A11" s="994" t="s">
        <v>249</v>
      </c>
      <c r="B11" s="3872" t="s">
        <v>1185</v>
      </c>
      <c r="C11" s="3874" t="n">
        <v>9.31795133869981</v>
      </c>
      <c r="D11" s="3874" t="n">
        <v>24.26586477400075</v>
      </c>
      <c r="E11" s="3871" t="s">
        <v>2942</v>
      </c>
      <c r="F11" s="3871" t="n">
        <v>124.7207786684969</v>
      </c>
      <c r="G11" s="3871" t="n">
        <v>324.7986</v>
      </c>
    </row>
    <row r="12" spans="1:7" ht="12" customHeight="1" x14ac:dyDescent="0.2">
      <c r="A12" s="994" t="s">
        <v>250</v>
      </c>
      <c r="B12" s="3872" t="s">
        <v>1185</v>
      </c>
      <c r="C12" s="3874" t="n">
        <v>1.83515427717594</v>
      </c>
      <c r="D12" s="3874" t="s">
        <v>2943</v>
      </c>
      <c r="E12" s="3871" t="s">
        <v>2939</v>
      </c>
      <c r="F12" s="3871" t="n">
        <v>24.56354</v>
      </c>
      <c r="G12" s="3871" t="s">
        <v>2943</v>
      </c>
    </row>
    <row r="13" spans="1:7" ht="12" customHeight="1" x14ac:dyDescent="0.2">
      <c r="A13" s="994" t="s">
        <v>2677</v>
      </c>
      <c r="B13" s="3872" t="s">
        <v>1185</v>
      </c>
      <c r="C13" s="3874" t="n">
        <v>0.75314557340306</v>
      </c>
      <c r="D13" s="3874" t="s">
        <v>2943</v>
      </c>
      <c r="E13" s="3871" t="s">
        <v>2939</v>
      </c>
      <c r="F13" s="3871" t="n">
        <v>10.0808535</v>
      </c>
      <c r="G13" s="3871" t="s">
        <v>2943</v>
      </c>
    </row>
    <row r="14" spans="1:7" ht="13.5" customHeight="1" x14ac:dyDescent="0.2">
      <c r="A14" s="1144" t="s">
        <v>2029</v>
      </c>
      <c r="B14" s="3871" t="n">
        <v>48.123</v>
      </c>
      <c r="C14" s="3874" t="n">
        <v>1.407</v>
      </c>
      <c r="D14" s="3874" t="s">
        <v>2943</v>
      </c>
      <c r="E14" s="3874" t="s">
        <v>2939</v>
      </c>
      <c r="F14" s="3874" t="n">
        <v>67.709061</v>
      </c>
      <c r="G14" s="3874" t="s">
        <v>2943</v>
      </c>
    </row>
    <row r="15" spans="1:7" ht="12" customHeight="1" x14ac:dyDescent="0.2">
      <c r="A15" s="994" t="s">
        <v>249</v>
      </c>
      <c r="B15" s="3872" t="s">
        <v>1185</v>
      </c>
      <c r="C15" s="3874" t="n">
        <v>1.34</v>
      </c>
      <c r="D15" s="3874" t="s">
        <v>2943</v>
      </c>
      <c r="E15" s="3871" t="s">
        <v>2939</v>
      </c>
      <c r="F15" s="3871" t="n">
        <v>64.48482000000001</v>
      </c>
      <c r="G15" s="3871" t="s">
        <v>2943</v>
      </c>
    </row>
    <row r="16" spans="1:7" ht="12.75" customHeight="1" x14ac:dyDescent="0.2">
      <c r="A16" s="1145" t="s">
        <v>250</v>
      </c>
      <c r="B16" s="3872" t="s">
        <v>1185</v>
      </c>
      <c r="C16" s="3874" t="n">
        <v>0.067</v>
      </c>
      <c r="D16" s="3874" t="s">
        <v>2943</v>
      </c>
      <c r="E16" s="3871" t="s">
        <v>2939</v>
      </c>
      <c r="F16" s="3871" t="n">
        <v>3.224241</v>
      </c>
      <c r="G16" s="3871" t="s">
        <v>2943</v>
      </c>
    </row>
    <row r="17" spans="1:7" ht="12.75" customHeight="1" x14ac:dyDescent="0.2">
      <c r="A17" s="1150" t="s">
        <v>2030</v>
      </c>
      <c r="B17" s="3871" t="n">
        <v>0.006</v>
      </c>
      <c r="C17" s="3874" t="n">
        <v>30.0</v>
      </c>
      <c r="D17" s="3874" t="s">
        <v>2943</v>
      </c>
      <c r="E17" s="3871" t="s">
        <v>2939</v>
      </c>
      <c r="F17" s="3871" t="n">
        <v>0.18</v>
      </c>
      <c r="G17" s="3871" t="s">
        <v>2943</v>
      </c>
    </row>
    <row r="18" spans="1:7" ht="14.25" customHeight="1" x14ac:dyDescent="0.2">
      <c r="A18" s="1150" t="s">
        <v>2031</v>
      </c>
      <c r="B18" s="3872" t="s">
        <v>1185</v>
      </c>
      <c r="C18" s="3872" t="s">
        <v>1185</v>
      </c>
      <c r="D18" s="3872" t="s">
        <v>1185</v>
      </c>
      <c r="E18" s="3874" t="s">
        <v>2942</v>
      </c>
      <c r="F18" s="3874" t="s">
        <v>2942</v>
      </c>
      <c r="G18" s="3874" t="s">
        <v>2942</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2966</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0.08866432387879</v>
      </c>
      <c r="I9" s="3874" t="s">
        <v>2945</v>
      </c>
      <c r="J9" s="3874" t="n">
        <v>0.4813632772384</v>
      </c>
      <c r="K9" s="3874" t="s">
        <v>2944</v>
      </c>
      <c r="L9" s="144"/>
    </row>
    <row r="10" spans="1:12" ht="12" customHeight="1" x14ac:dyDescent="0.2">
      <c r="A10" s="1159" t="s">
        <v>262</v>
      </c>
      <c r="B10" s="3871" t="s">
        <v>2967</v>
      </c>
      <c r="C10" s="3871" t="s">
        <v>2968</v>
      </c>
      <c r="D10" s="3871" t="s">
        <v>2943</v>
      </c>
      <c r="E10" s="3874" t="s">
        <v>2943</v>
      </c>
      <c r="F10" s="3874" t="s">
        <v>2943</v>
      </c>
      <c r="G10" s="3874" t="s">
        <v>2942</v>
      </c>
      <c r="H10" s="3871" t="s">
        <v>2943</v>
      </c>
      <c r="I10" s="3871" t="s">
        <v>2943</v>
      </c>
      <c r="J10" s="3871" t="s">
        <v>2943</v>
      </c>
      <c r="K10" s="3871" t="s">
        <v>2942</v>
      </c>
      <c r="L10" s="144"/>
    </row>
    <row r="11" spans="1:12" ht="13.5" customHeight="1" x14ac:dyDescent="0.2">
      <c r="A11" s="1160" t="s">
        <v>2046</v>
      </c>
      <c r="B11" s="3871" t="s">
        <v>2969</v>
      </c>
      <c r="C11" s="3871" t="s">
        <v>2968</v>
      </c>
      <c r="D11" s="3871" t="n">
        <v>11.12576</v>
      </c>
      <c r="E11" s="3874" t="n">
        <v>7575.757575757521</v>
      </c>
      <c r="F11" s="3874" t="n">
        <v>4793.492759146341</v>
      </c>
      <c r="G11" s="3872" t="s">
        <v>1185</v>
      </c>
      <c r="H11" s="3871" t="n">
        <v>0.08428606060606</v>
      </c>
      <c r="I11" s="3871" t="s">
        <v>2939</v>
      </c>
      <c r="J11" s="3871" t="n">
        <v>0.05333125</v>
      </c>
      <c r="K11" s="3872" t="s">
        <v>1185</v>
      </c>
      <c r="L11" s="144"/>
    </row>
    <row r="12" spans="1:12" ht="12" customHeight="1" x14ac:dyDescent="0.2">
      <c r="A12" s="1159" t="s">
        <v>263</v>
      </c>
      <c r="B12" s="3871" t="s">
        <v>2970</v>
      </c>
      <c r="C12" s="3871" t="s">
        <v>2968</v>
      </c>
      <c r="D12" s="3871" t="n">
        <v>330.246144</v>
      </c>
      <c r="E12" s="3874" t="n">
        <v>13.25757575758402</v>
      </c>
      <c r="F12" s="3874" t="n">
        <v>146.1</v>
      </c>
      <c r="G12" s="3872" t="s">
        <v>1185</v>
      </c>
      <c r="H12" s="3871" t="n">
        <v>0.00437826327273</v>
      </c>
      <c r="I12" s="3871" t="s">
        <v>2939</v>
      </c>
      <c r="J12" s="3871" t="n">
        <v>0.0482489616384</v>
      </c>
      <c r="K12" s="3872" t="s">
        <v>1185</v>
      </c>
      <c r="L12" s="144"/>
    </row>
    <row r="13" spans="1:12" ht="12" customHeight="1" x14ac:dyDescent="0.2">
      <c r="A13" s="1160" t="s">
        <v>264</v>
      </c>
      <c r="B13" s="3871" t="s">
        <v>2971</v>
      </c>
      <c r="C13" s="3871" t="s">
        <v>2968</v>
      </c>
      <c r="D13" s="3871" t="n">
        <v>330.246144</v>
      </c>
      <c r="E13" s="3874" t="s">
        <v>2972</v>
      </c>
      <c r="F13" s="3874" t="n">
        <v>1150.0</v>
      </c>
      <c r="G13" s="3874" t="s">
        <v>2943</v>
      </c>
      <c r="H13" s="3871" t="s">
        <v>2943</v>
      </c>
      <c r="I13" s="3871" t="s">
        <v>2939</v>
      </c>
      <c r="J13" s="3871" t="n">
        <v>0.3797830656</v>
      </c>
      <c r="K13" s="3871" t="s">
        <v>2943</v>
      </c>
      <c r="L13" s="144"/>
    </row>
    <row r="14" spans="1:12" ht="12" customHeight="1" x14ac:dyDescent="0.2">
      <c r="A14" s="1160" t="s">
        <v>265</v>
      </c>
      <c r="B14" s="3871" t="s">
        <v>2971</v>
      </c>
      <c r="C14" s="3871" t="s">
        <v>2968</v>
      </c>
      <c r="D14" s="3871" t="n">
        <v>330.246144</v>
      </c>
      <c r="E14" s="3874" t="s">
        <v>2972</v>
      </c>
      <c r="F14" s="3874" t="s">
        <v>2943</v>
      </c>
      <c r="G14" s="3872" t="s">
        <v>1185</v>
      </c>
      <c r="H14" s="3871" t="s">
        <v>2943</v>
      </c>
      <c r="I14" s="3871" t="s">
        <v>2939</v>
      </c>
      <c r="J14" s="3871" t="s">
        <v>2943</v>
      </c>
      <c r="K14" s="3872" t="s">
        <v>1185</v>
      </c>
      <c r="L14" s="144"/>
    </row>
    <row r="15" spans="1:12" ht="12.75" customHeight="1" x14ac:dyDescent="0.2">
      <c r="A15" s="1160" t="s">
        <v>266</v>
      </c>
      <c r="B15" s="3871" t="s">
        <v>2973</v>
      </c>
      <c r="C15" s="3871" t="s">
        <v>2968</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0.12822317691772</v>
      </c>
      <c r="I16" s="3874" t="s">
        <v>2945</v>
      </c>
      <c r="J16" s="3874" t="n">
        <v>32.4642673</v>
      </c>
      <c r="K16" s="3872" t="s">
        <v>1185</v>
      </c>
      <c r="L16" s="144"/>
    </row>
    <row r="17" spans="1:12" ht="12" customHeight="1" x14ac:dyDescent="0.2">
      <c r="A17" s="1159" t="s">
        <v>262</v>
      </c>
      <c r="B17" s="3871" t="s">
        <v>1185</v>
      </c>
      <c r="C17" s="3871" t="s">
        <v>2968</v>
      </c>
      <c r="D17" s="3871" t="s">
        <v>2943</v>
      </c>
      <c r="E17" s="3874" t="s">
        <v>2943</v>
      </c>
      <c r="F17" s="3874" t="s">
        <v>2943</v>
      </c>
      <c r="G17" s="3872" t="s">
        <v>1185</v>
      </c>
      <c r="H17" s="3871" t="s">
        <v>2943</v>
      </c>
      <c r="I17" s="3871" t="s">
        <v>2943</v>
      </c>
      <c r="J17" s="3871" t="s">
        <v>2943</v>
      </c>
      <c r="K17" s="3872" t="s">
        <v>1185</v>
      </c>
      <c r="L17" s="144"/>
    </row>
    <row r="18" spans="1:12" ht="13.5" customHeight="1" x14ac:dyDescent="0.2">
      <c r="A18" s="1160" t="s">
        <v>2046</v>
      </c>
      <c r="B18" s="3871" t="s">
        <v>2974</v>
      </c>
      <c r="C18" s="3871" t="s">
        <v>2968</v>
      </c>
      <c r="D18" s="3871" t="n">
        <v>7.570496</v>
      </c>
      <c r="E18" s="3874" t="n">
        <v>15.67758440530185</v>
      </c>
      <c r="F18" s="3874" t="n">
        <v>39365.45240893067</v>
      </c>
      <c r="G18" s="3872" t="s">
        <v>1185</v>
      </c>
      <c r="H18" s="3871" t="n">
        <v>1.1868709003E-4</v>
      </c>
      <c r="I18" s="3871" t="s">
        <v>2939</v>
      </c>
      <c r="J18" s="3871" t="n">
        <v>0.298016</v>
      </c>
      <c r="K18" s="3872" t="s">
        <v>1185</v>
      </c>
      <c r="L18" s="144"/>
    </row>
    <row r="19" spans="1:12" ht="13.5" customHeight="1" x14ac:dyDescent="0.2">
      <c r="A19" s="1160" t="s">
        <v>268</v>
      </c>
      <c r="B19" s="3871" t="s">
        <v>1185</v>
      </c>
      <c r="C19" s="3871" t="s">
        <v>2968</v>
      </c>
      <c r="D19" s="3871" t="s">
        <v>2939</v>
      </c>
      <c r="E19" s="3874" t="s">
        <v>2941</v>
      </c>
      <c r="F19" s="3874" t="s">
        <v>2942</v>
      </c>
      <c r="G19" s="3872" t="s">
        <v>1185</v>
      </c>
      <c r="H19" s="3871" t="s">
        <v>2942</v>
      </c>
      <c r="I19" s="3871" t="s">
        <v>2939</v>
      </c>
      <c r="J19" s="3871" t="s">
        <v>2942</v>
      </c>
      <c r="K19" s="3872" t="s">
        <v>1185</v>
      </c>
      <c r="L19" s="144"/>
    </row>
    <row r="20" spans="1:12" ht="12" customHeight="1" x14ac:dyDescent="0.2">
      <c r="A20" s="1160" t="s">
        <v>269</v>
      </c>
      <c r="B20" s="3871" t="s">
        <v>2975</v>
      </c>
      <c r="C20" s="3871" t="s">
        <v>2968</v>
      </c>
      <c r="D20" s="3871" t="n">
        <v>1361.6</v>
      </c>
      <c r="E20" s="3874" t="n">
        <v>41.53715296128819</v>
      </c>
      <c r="F20" s="3874" t="n">
        <v>10429.724221504113</v>
      </c>
      <c r="G20" s="3872" t="s">
        <v>1185</v>
      </c>
      <c r="H20" s="3871" t="n">
        <v>0.05655698747209</v>
      </c>
      <c r="I20" s="3871" t="s">
        <v>2939</v>
      </c>
      <c r="J20" s="3871" t="n">
        <v>14.2011125</v>
      </c>
      <c r="K20" s="3872" t="s">
        <v>1185</v>
      </c>
      <c r="L20" s="144"/>
    </row>
    <row r="21" spans="1:12" ht="12" customHeight="1" x14ac:dyDescent="0.2">
      <c r="A21" s="1160" t="s">
        <v>270</v>
      </c>
      <c r="B21" s="3871" t="s">
        <v>2975</v>
      </c>
      <c r="C21" s="3871" t="s">
        <v>2968</v>
      </c>
      <c r="D21" s="3871" t="n">
        <v>138.924</v>
      </c>
      <c r="E21" s="3874" t="n">
        <v>515.0118219717255</v>
      </c>
      <c r="F21" s="3874" t="n">
        <v>129316.30819728771</v>
      </c>
      <c r="G21" s="3872" t="s">
        <v>1185</v>
      </c>
      <c r="H21" s="3871" t="n">
        <v>0.0715475023556</v>
      </c>
      <c r="I21" s="3871" t="s">
        <v>2939</v>
      </c>
      <c r="J21" s="3871" t="n">
        <v>17.9651388</v>
      </c>
      <c r="K21" s="3872" t="s">
        <v>1185</v>
      </c>
      <c r="L21" s="144"/>
    </row>
    <row r="22" spans="1:12" ht="12" customHeight="1" x14ac:dyDescent="0.2">
      <c r="A22" s="1159" t="s">
        <v>271</v>
      </c>
      <c r="B22" s="3871" t="s">
        <v>2975</v>
      </c>
      <c r="C22" s="3871" t="s">
        <v>2968</v>
      </c>
      <c r="D22" s="3871" t="n">
        <v>130.8838</v>
      </c>
      <c r="E22" s="3874" t="s">
        <v>2956</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10.77657489177489</v>
      </c>
      <c r="I23" s="3874" t="s">
        <v>2939</v>
      </c>
      <c r="J23" s="3874" t="n">
        <v>2.62520976623376</v>
      </c>
      <c r="K23" s="3874" t="n">
        <v>1.6255168831E-4</v>
      </c>
      <c r="L23" s="144"/>
    </row>
    <row r="24" spans="1:12" ht="12" customHeight="1" x14ac:dyDescent="0.2">
      <c r="A24" s="1177" t="s">
        <v>272</v>
      </c>
      <c r="B24" s="3872" t="s">
        <v>1185</v>
      </c>
      <c r="C24" s="3872" t="s">
        <v>1185</v>
      </c>
      <c r="D24" s="3872" t="s">
        <v>1185</v>
      </c>
      <c r="E24" s="3872" t="s">
        <v>1185</v>
      </c>
      <c r="F24" s="3872" t="s">
        <v>1185</v>
      </c>
      <c r="G24" s="3872" t="s">
        <v>1185</v>
      </c>
      <c r="H24" s="3874" t="n">
        <v>0.54183896103896</v>
      </c>
      <c r="I24" s="3874" t="s">
        <v>2939</v>
      </c>
      <c r="J24" s="3874" t="n">
        <v>2.61888831168831</v>
      </c>
      <c r="K24" s="3872" t="s">
        <v>1185</v>
      </c>
      <c r="L24" s="144"/>
    </row>
    <row r="25" spans="1:12" ht="12" customHeight="1" x14ac:dyDescent="0.2">
      <c r="A25" s="1176" t="s">
        <v>273</v>
      </c>
      <c r="B25" s="3871" t="s">
        <v>2976</v>
      </c>
      <c r="C25" s="3871" t="s">
        <v>2968</v>
      </c>
      <c r="D25" s="3871" t="n">
        <v>11.12576</v>
      </c>
      <c r="E25" s="3874" t="n">
        <v>48701.298701298605</v>
      </c>
      <c r="F25" s="3874" t="n">
        <v>235389.61038961023</v>
      </c>
      <c r="G25" s="3872" t="s">
        <v>1185</v>
      </c>
      <c r="H25" s="3871" t="n">
        <v>0.54183896103896</v>
      </c>
      <c r="I25" s="3871" t="s">
        <v>2939</v>
      </c>
      <c r="J25" s="3871" t="n">
        <v>2.61888831168831</v>
      </c>
      <c r="K25" s="3872" t="s">
        <v>1185</v>
      </c>
      <c r="L25" s="144"/>
    </row>
    <row r="26" spans="1:12" ht="12" customHeight="1" x14ac:dyDescent="0.2">
      <c r="A26" s="1169" t="s">
        <v>274</v>
      </c>
      <c r="B26" s="3871" t="s">
        <v>2974</v>
      </c>
      <c r="C26" s="3871" t="s">
        <v>2968</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2968</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10.23473593073593</v>
      </c>
      <c r="I28" s="3874" t="s">
        <v>2939</v>
      </c>
      <c r="J28" s="3874" t="n">
        <v>0.00632145454545</v>
      </c>
      <c r="K28" s="3874" t="n">
        <v>1.6255168831E-4</v>
      </c>
      <c r="L28" s="144"/>
    </row>
    <row r="29" spans="1:12" ht="12" customHeight="1" x14ac:dyDescent="0.2">
      <c r="A29" s="1169" t="s">
        <v>273</v>
      </c>
      <c r="B29" s="3871" t="s">
        <v>2977</v>
      </c>
      <c r="C29" s="3871" t="s">
        <v>2968</v>
      </c>
      <c r="D29" s="3871" t="n">
        <v>11.12576</v>
      </c>
      <c r="E29" s="3874" t="n">
        <v>919913.4199134199</v>
      </c>
      <c r="F29" s="3874" t="n">
        <v>568.1818181814097</v>
      </c>
      <c r="G29" s="3874" t="n">
        <v>14.61038961023786</v>
      </c>
      <c r="H29" s="3871" t="n">
        <v>10.23473593073593</v>
      </c>
      <c r="I29" s="3871" t="s">
        <v>2939</v>
      </c>
      <c r="J29" s="3871" t="n">
        <v>0.00632145454545</v>
      </c>
      <c r="K29" s="3871" t="n">
        <v>1.6255168831E-4</v>
      </c>
      <c r="L29" s="144"/>
    </row>
    <row r="30" spans="1:12" x14ac:dyDescent="0.2">
      <c r="A30" s="1169" t="s">
        <v>274</v>
      </c>
      <c r="B30" s="3871" t="s">
        <v>2977</v>
      </c>
      <c r="C30" s="3871" t="s">
        <v>2968</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2968</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2942</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2978</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3060</v>
      </c>
      <c r="K6" s="2805" t="s">
        <v>2837</v>
      </c>
      <c r="L6" s="2805" t="s">
        <v>3061</v>
      </c>
      <c r="M6" s="2805" t="s">
        <v>2813</v>
      </c>
      <c r="N6" s="2805" t="s">
        <v>3056</v>
      </c>
      <c r="O6" s="2805" t="s">
        <v>3057</v>
      </c>
      <c r="P6" s="2805" t="s">
        <v>3058</v>
      </c>
      <c r="Q6" s="2805" t="s">
        <v>2811</v>
      </c>
      <c r="R6" s="2805" t="s">
        <v>553</v>
      </c>
    </row>
    <row r="7">
      <c r="A7" s="1614" t="s">
        <v>537</v>
      </c>
      <c r="B7" s="1614" t="s">
        <v>538</v>
      </c>
      <c r="C7" s="3871" t="n">
        <v>585.0</v>
      </c>
      <c r="D7" s="3871" t="n">
        <v>381.53</v>
      </c>
      <c r="E7" s="3871" t="s">
        <v>1185</v>
      </c>
      <c r="F7" s="3871" t="s">
        <v>1185</v>
      </c>
      <c r="G7" s="3871" t="s">
        <v>1185</v>
      </c>
      <c r="H7" s="3872" t="s">
        <v>1185</v>
      </c>
      <c r="I7" s="3872" t="s">
        <v>1185</v>
      </c>
      <c r="J7" s="3871" t="s">
        <v>2942</v>
      </c>
      <c r="K7" s="3872" t="s">
        <v>1185</v>
      </c>
      <c r="L7" s="3871" t="s">
        <v>2942</v>
      </c>
      <c r="M7" s="3872" t="s">
        <v>1185</v>
      </c>
      <c r="N7" s="3871" t="s">
        <v>2942</v>
      </c>
      <c r="O7" s="3871" t="s">
        <v>2942</v>
      </c>
      <c r="P7" s="3871" t="s">
        <v>2942</v>
      </c>
      <c r="Q7" s="3872" t="s">
        <v>1185</v>
      </c>
      <c r="R7" s="3871" t="s">
        <v>2939</v>
      </c>
    </row>
    <row r="8">
      <c r="A8" s="1614" t="s">
        <v>539</v>
      </c>
      <c r="B8" s="1614"/>
      <c r="C8" s="3871" t="n">
        <v>0.22</v>
      </c>
      <c r="D8" s="3871" t="n">
        <v>28.053555708129924</v>
      </c>
      <c r="E8" s="3871" t="s">
        <v>1185</v>
      </c>
      <c r="F8" s="3871" t="s">
        <v>1185</v>
      </c>
      <c r="G8" s="3871" t="s">
        <v>1185</v>
      </c>
      <c r="H8" s="3872" t="s">
        <v>1185</v>
      </c>
      <c r="I8" s="3872" t="s">
        <v>1185</v>
      </c>
      <c r="J8" s="3871" t="s">
        <v>2942</v>
      </c>
      <c r="K8" s="3872" t="s">
        <v>1185</v>
      </c>
      <c r="L8" s="3871" t="s">
        <v>2942</v>
      </c>
      <c r="M8" s="3872" t="s">
        <v>1185</v>
      </c>
      <c r="N8" s="3871" t="s">
        <v>2942</v>
      </c>
      <c r="O8" s="3871" t="s">
        <v>2942</v>
      </c>
      <c r="P8" s="3871" t="s">
        <v>2942</v>
      </c>
      <c r="Q8" s="3872" t="s">
        <v>1185</v>
      </c>
      <c r="R8" s="3871" t="s">
        <v>2939</v>
      </c>
    </row>
    <row r="9">
      <c r="A9" s="1614" t="s">
        <v>541</v>
      </c>
      <c r="B9" s="1614" t="s">
        <v>542</v>
      </c>
      <c r="C9" s="3871" t="n">
        <v>17.9386</v>
      </c>
      <c r="D9" s="3871" t="s">
        <v>2942</v>
      </c>
      <c r="E9" s="3871" t="s">
        <v>1185</v>
      </c>
      <c r="F9" s="3871" t="s">
        <v>1185</v>
      </c>
      <c r="G9" s="3871" t="s">
        <v>1185</v>
      </c>
      <c r="H9" s="3872" t="s">
        <v>1185</v>
      </c>
      <c r="I9" s="3872" t="s">
        <v>1185</v>
      </c>
      <c r="J9" s="3871" t="s">
        <v>2942</v>
      </c>
      <c r="K9" s="3872" t="s">
        <v>1185</v>
      </c>
      <c r="L9" s="3871" t="s">
        <v>2942</v>
      </c>
      <c r="M9" s="3872" t="s">
        <v>1185</v>
      </c>
      <c r="N9" s="3871" t="s">
        <v>2942</v>
      </c>
      <c r="O9" s="3871" t="s">
        <v>2942</v>
      </c>
      <c r="P9" s="3871" t="s">
        <v>2942</v>
      </c>
      <c r="Q9" s="3872" t="s">
        <v>1185</v>
      </c>
      <c r="R9" s="3871" t="s">
        <v>2939</v>
      </c>
    </row>
    <row r="10">
      <c r="A10" s="1614" t="s">
        <v>543</v>
      </c>
      <c r="B10" s="1614" t="s">
        <v>544</v>
      </c>
      <c r="C10" s="3871" t="s">
        <v>2942</v>
      </c>
      <c r="D10" s="3871" t="s">
        <v>2942</v>
      </c>
      <c r="E10" s="3871" t="s">
        <v>1185</v>
      </c>
      <c r="F10" s="3871" t="s">
        <v>1185</v>
      </c>
      <c r="G10" s="3871" t="s">
        <v>1185</v>
      </c>
      <c r="H10" s="3872" t="s">
        <v>1185</v>
      </c>
      <c r="I10" s="3872" t="s">
        <v>1185</v>
      </c>
      <c r="J10" s="3871" t="s">
        <v>2942</v>
      </c>
      <c r="K10" s="3872" t="s">
        <v>1185</v>
      </c>
      <c r="L10" s="3871" t="s">
        <v>2942</v>
      </c>
      <c r="M10" s="3872" t="s">
        <v>1185</v>
      </c>
      <c r="N10" s="3871" t="s">
        <v>2942</v>
      </c>
      <c r="O10" s="3871" t="s">
        <v>2942</v>
      </c>
      <c r="P10" s="3871" t="s">
        <v>2942</v>
      </c>
      <c r="Q10" s="3872" t="s">
        <v>1185</v>
      </c>
      <c r="R10" s="3871" t="s">
        <v>2939</v>
      </c>
    </row>
    <row r="11">
      <c r="A11" s="1614" t="s">
        <v>545</v>
      </c>
      <c r="B11" s="1614" t="s">
        <v>217</v>
      </c>
      <c r="C11" s="3871" t="n">
        <v>90.0</v>
      </c>
      <c r="D11" s="3871" t="n">
        <v>13.24048996027918</v>
      </c>
      <c r="E11" s="3871" t="s">
        <v>1185</v>
      </c>
      <c r="F11" s="3871" t="s">
        <v>1185</v>
      </c>
      <c r="G11" s="3871" t="s">
        <v>1185</v>
      </c>
      <c r="H11" s="3872" t="s">
        <v>1185</v>
      </c>
      <c r="I11" s="3872" t="s">
        <v>1185</v>
      </c>
      <c r="J11" s="3871" t="s">
        <v>2942</v>
      </c>
      <c r="K11" s="3872" t="s">
        <v>1185</v>
      </c>
      <c r="L11" s="3871" t="s">
        <v>2942</v>
      </c>
      <c r="M11" s="3872" t="s">
        <v>1185</v>
      </c>
      <c r="N11" s="3871" t="s">
        <v>2942</v>
      </c>
      <c r="O11" s="3871" t="s">
        <v>2942</v>
      </c>
      <c r="P11" s="3871" t="s">
        <v>2942</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2942</v>
      </c>
      <c r="K12" s="3872" t="s">
        <v>1185</v>
      </c>
      <c r="L12" s="3871" t="s">
        <v>2942</v>
      </c>
      <c r="M12" s="3872" t="s">
        <v>1185</v>
      </c>
      <c r="N12" s="3871" t="s">
        <v>2942</v>
      </c>
      <c r="O12" s="3871" t="s">
        <v>2942</v>
      </c>
      <c r="P12" s="3871" t="s">
        <v>2942</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2942</v>
      </c>
      <c r="K13" s="3872" t="s">
        <v>1185</v>
      </c>
      <c r="L13" s="3871" t="s">
        <v>2942</v>
      </c>
      <c r="M13" s="3872" t="s">
        <v>1185</v>
      </c>
      <c r="N13" s="3871" t="s">
        <v>2942</v>
      </c>
      <c r="O13" s="3871" t="s">
        <v>2942</v>
      </c>
      <c r="P13" s="3871" t="s">
        <v>2942</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2942</v>
      </c>
      <c r="E9" s="3871" t="s">
        <v>2939</v>
      </c>
      <c r="F9" s="3874" t="s">
        <v>2939</v>
      </c>
      <c r="G9" s="3874" t="s">
        <v>2939</v>
      </c>
      <c r="H9" s="3871" t="s">
        <v>2939</v>
      </c>
      <c r="I9" s="3871" t="s">
        <v>2939</v>
      </c>
    </row>
    <row r="10" ht="12.0" customHeight="true">
      <c r="A10" s="1465" t="s">
        <v>704</v>
      </c>
      <c r="B10" s="3871" t="s">
        <v>2939</v>
      </c>
      <c r="C10" s="3871" t="s">
        <v>2939</v>
      </c>
      <c r="D10" s="3871" t="s">
        <v>2942</v>
      </c>
      <c r="E10" s="3871" t="s">
        <v>2939</v>
      </c>
      <c r="F10" s="3874" t="s">
        <v>2939</v>
      </c>
      <c r="G10" s="3874" t="s">
        <v>2939</v>
      </c>
      <c r="H10" s="3871" t="s">
        <v>2939</v>
      </c>
      <c r="I10" s="3871" t="s">
        <v>2939</v>
      </c>
    </row>
    <row r="11" ht="12.0" customHeight="true">
      <c r="A11" s="1465" t="s">
        <v>705</v>
      </c>
      <c r="B11" s="3871" t="s">
        <v>2939</v>
      </c>
      <c r="C11" s="3871" t="s">
        <v>2939</v>
      </c>
      <c r="D11" s="3871" t="s">
        <v>2942</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3106</v>
      </c>
      <c r="B13" s="3871" t="s">
        <v>2939</v>
      </c>
      <c r="C13" s="3871" t="s">
        <v>2939</v>
      </c>
      <c r="D13" s="3871" t="s">
        <v>2942</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2942</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2942</v>
      </c>
      <c r="E19" s="3871" t="s">
        <v>2939</v>
      </c>
      <c r="F19" s="3874" t="s">
        <v>2939</v>
      </c>
      <c r="G19" s="3874" t="s">
        <v>2939</v>
      </c>
      <c r="H19" s="3871" t="s">
        <v>2939</v>
      </c>
      <c r="I19" s="3871" t="s">
        <v>2939</v>
      </c>
    </row>
    <row r="20" ht="12.0" customHeight="true">
      <c r="A20" s="1191" t="s">
        <v>721</v>
      </c>
      <c r="B20" s="3871" t="s">
        <v>2939</v>
      </c>
      <c r="C20" s="3871" t="s">
        <v>2939</v>
      </c>
      <c r="D20" s="3871" t="s">
        <v>2942</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2942</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3106</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13931.857809447296</v>
      </c>
      <c r="C8" s="3872" t="s">
        <v>1185</v>
      </c>
      <c r="D8" s="3872" t="s">
        <v>1185</v>
      </c>
      <c r="E8" s="3872" t="s">
        <v>1185</v>
      </c>
      <c r="F8" s="3874" t="n">
        <v>1013.5040290566934</v>
      </c>
      <c r="G8" s="3874" t="n">
        <v>0.06885465392854</v>
      </c>
      <c r="H8" s="3874" t="n">
        <v>0.02754186157141</v>
      </c>
      <c r="I8" s="375"/>
      <c r="J8" s="341"/>
      <c r="K8" s="341"/>
      <c r="L8" s="341"/>
    </row>
    <row r="9" spans="1:12" ht="12" customHeight="1" x14ac:dyDescent="0.2">
      <c r="A9" s="1195" t="s">
        <v>108</v>
      </c>
      <c r="B9" s="3871" t="n">
        <v>13927.24072657645</v>
      </c>
      <c r="C9" s="3874" t="n">
        <v>72.74825406266788</v>
      </c>
      <c r="D9" s="3874" t="n">
        <v>4.94226327944574</v>
      </c>
      <c r="E9" s="3874" t="n">
        <v>1.97690531177801</v>
      </c>
      <c r="F9" s="3871" t="n">
        <v>1013.1824467689188</v>
      </c>
      <c r="G9" s="3871" t="n">
        <v>0.06883209042696</v>
      </c>
      <c r="H9" s="3871" t="n">
        <v>0.02753283617078</v>
      </c>
      <c r="I9" s="375"/>
      <c r="J9" s="397"/>
      <c r="K9" s="397"/>
      <c r="L9" s="397"/>
    </row>
    <row r="10" spans="1:12" ht="12" customHeight="1" x14ac:dyDescent="0.2">
      <c r="A10" s="1195" t="s">
        <v>107</v>
      </c>
      <c r="B10" s="3871" t="n">
        <v>4.61708287084645</v>
      </c>
      <c r="C10" s="3874" t="n">
        <v>69.65053406452813</v>
      </c>
      <c r="D10" s="3874" t="n">
        <v>4.88696049240793</v>
      </c>
      <c r="E10" s="3874" t="n">
        <v>1.95478419653</v>
      </c>
      <c r="F10" s="3871" t="n">
        <v>0.32158228777464</v>
      </c>
      <c r="G10" s="3871" t="n">
        <v>2.256350158E-5</v>
      </c>
      <c r="H10" s="3871" t="n">
        <v>9.02540063E-6</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1.91167307044311</v>
      </c>
      <c r="C30" s="3874" t="n">
        <v>98.08832692955689</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13299.6456605232</v>
      </c>
      <c r="C7" s="3873" t="n">
        <v>2.52738032033846</v>
      </c>
      <c r="D7" s="3873" t="n">
        <v>3.58824</v>
      </c>
      <c r="E7" s="3873" t="n">
        <v>1705.3791906736487</v>
      </c>
      <c r="F7" s="3873" t="n">
        <v>31.08833723382236</v>
      </c>
      <c r="G7" s="3873" t="s">
        <v>2972</v>
      </c>
      <c r="H7" s="3873" t="n">
        <v>0.00461035451526</v>
      </c>
      <c r="I7" s="3873" t="s">
        <v>2939</v>
      </c>
      <c r="J7" s="3873" t="n">
        <v>2.5841341616704</v>
      </c>
      <c r="K7" s="3873" t="n">
        <v>41.29228495723921</v>
      </c>
      <c r="L7" s="3873" t="n">
        <v>101.94170501543788</v>
      </c>
      <c r="M7" s="3873" t="n">
        <v>1.1617181679128</v>
      </c>
    </row>
    <row r="8" spans="1:13" ht="12" customHeight="1" x14ac:dyDescent="0.2">
      <c r="A8" s="1276" t="s">
        <v>315</v>
      </c>
      <c r="B8" s="3873" t="n">
        <v>3445.506471404553</v>
      </c>
      <c r="C8" s="3872" t="s">
        <v>1185</v>
      </c>
      <c r="D8" s="3872" t="s">
        <v>1185</v>
      </c>
      <c r="E8" s="3872" t="s">
        <v>1185</v>
      </c>
      <c r="F8" s="3872" t="s">
        <v>1185</v>
      </c>
      <c r="G8" s="3872" t="s">
        <v>1185</v>
      </c>
      <c r="H8" s="3872" t="s">
        <v>1185</v>
      </c>
      <c r="I8" s="3872" t="s">
        <v>1185</v>
      </c>
      <c r="J8" s="3873" t="s">
        <v>2985</v>
      </c>
      <c r="K8" s="3873" t="s">
        <v>2985</v>
      </c>
      <c r="L8" s="3873" t="n">
        <v>0.0457908638</v>
      </c>
      <c r="M8" s="3873" t="n">
        <v>0.010310540235</v>
      </c>
    </row>
    <row r="9" spans="1:13" ht="12" customHeight="1" x14ac:dyDescent="0.2">
      <c r="A9" s="1277" t="s">
        <v>316</v>
      </c>
      <c r="B9" s="3873" t="n">
        <v>1748.454569081061</v>
      </c>
      <c r="C9" s="3872" t="s">
        <v>1185</v>
      </c>
      <c r="D9" s="3872" t="s">
        <v>1185</v>
      </c>
      <c r="E9" s="3872" t="s">
        <v>1185</v>
      </c>
      <c r="F9" s="3872" t="s">
        <v>1185</v>
      </c>
      <c r="G9" s="3872" t="s">
        <v>1185</v>
      </c>
      <c r="H9" s="3872" t="s">
        <v>1185</v>
      </c>
      <c r="I9" s="3872" t="s">
        <v>1185</v>
      </c>
      <c r="J9" s="3872" t="s">
        <v>1185</v>
      </c>
      <c r="K9" s="3872" t="s">
        <v>1185</v>
      </c>
      <c r="L9" s="3872" t="s">
        <v>1185</v>
      </c>
      <c r="M9" s="3871" t="s">
        <v>2943</v>
      </c>
    </row>
    <row r="10" spans="1:13" ht="12" customHeight="1" x14ac:dyDescent="0.2">
      <c r="A10" s="1277" t="s">
        <v>317</v>
      </c>
      <c r="B10" s="3873" t="n">
        <v>758.015095536</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202.02343358624637</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737.0133732012456</v>
      </c>
      <c r="C12" s="3872" t="s">
        <v>1185</v>
      </c>
      <c r="D12" s="3872" t="s">
        <v>1185</v>
      </c>
      <c r="E12" s="3872" t="s">
        <v>1185</v>
      </c>
      <c r="F12" s="3872" t="s">
        <v>1185</v>
      </c>
      <c r="G12" s="3872" t="s">
        <v>1185</v>
      </c>
      <c r="H12" s="3872" t="s">
        <v>1185</v>
      </c>
      <c r="I12" s="3872" t="s">
        <v>1185</v>
      </c>
      <c r="J12" s="3873" t="s">
        <v>2985</v>
      </c>
      <c r="K12" s="3873" t="s">
        <v>2985</v>
      </c>
      <c r="L12" s="3873" t="n">
        <v>0.0457908638</v>
      </c>
      <c r="M12" s="3873" t="n">
        <v>0.010310540235</v>
      </c>
    </row>
    <row r="13" spans="1:13" ht="12" customHeight="1" x14ac:dyDescent="0.2">
      <c r="A13" s="1278" t="s">
        <v>320</v>
      </c>
      <c r="B13" s="3873" t="n">
        <v>1705.771366</v>
      </c>
      <c r="C13" s="3873" t="n">
        <v>1.9907057588</v>
      </c>
      <c r="D13" s="3873" t="n">
        <v>2.89624</v>
      </c>
      <c r="E13" s="3873" t="s">
        <v>2939</v>
      </c>
      <c r="F13" s="3873" t="s">
        <v>2939</v>
      </c>
      <c r="G13" s="3873" t="s">
        <v>2939</v>
      </c>
      <c r="H13" s="3873" t="s">
        <v>2939</v>
      </c>
      <c r="I13" s="3873" t="s">
        <v>2939</v>
      </c>
      <c r="J13" s="3873" t="n">
        <v>1.08700339</v>
      </c>
      <c r="K13" s="3873" t="n">
        <v>0.1782773138</v>
      </c>
      <c r="L13" s="3873" t="n">
        <v>1.517003204047</v>
      </c>
      <c r="M13" s="3873" t="n">
        <v>0.580631631</v>
      </c>
    </row>
    <row r="14" spans="1:13" ht="12" customHeight="1" x14ac:dyDescent="0.2">
      <c r="A14" s="1279" t="s">
        <v>321</v>
      </c>
      <c r="B14" s="3873" t="n">
        <v>683.271065</v>
      </c>
      <c r="C14" s="3873" t="s">
        <v>2942</v>
      </c>
      <c r="D14" s="3873" t="s">
        <v>2942</v>
      </c>
      <c r="E14" s="3872" t="s">
        <v>1185</v>
      </c>
      <c r="F14" s="3872" t="s">
        <v>1185</v>
      </c>
      <c r="G14" s="3872" t="s">
        <v>1185</v>
      </c>
      <c r="H14" s="3872" t="s">
        <v>1185</v>
      </c>
      <c r="I14" s="3872" t="s">
        <v>1185</v>
      </c>
      <c r="J14" s="3871" t="n">
        <v>0.241905</v>
      </c>
      <c r="K14" s="3871" t="n">
        <v>0.0241905</v>
      </c>
      <c r="L14" s="3871" t="s">
        <v>2943</v>
      </c>
      <c r="M14" s="3871" t="s">
        <v>2943</v>
      </c>
    </row>
    <row r="15" spans="1:13" ht="12" customHeight="1" x14ac:dyDescent="0.2">
      <c r="A15" s="1277" t="s">
        <v>322</v>
      </c>
      <c r="B15" s="3872" t="s">
        <v>1185</v>
      </c>
      <c r="C15" s="3872" t="s">
        <v>1185</v>
      </c>
      <c r="D15" s="3873" t="n">
        <v>2.65</v>
      </c>
      <c r="E15" s="3872" t="s">
        <v>1185</v>
      </c>
      <c r="F15" s="3872" t="s">
        <v>1185</v>
      </c>
      <c r="G15" s="3872" t="s">
        <v>1185</v>
      </c>
      <c r="H15" s="3872" t="s">
        <v>1185</v>
      </c>
      <c r="I15" s="3872" t="s">
        <v>1185</v>
      </c>
      <c r="J15" s="3871" t="n">
        <v>0.2956893</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2943</v>
      </c>
      <c r="M17" s="3871" t="s">
        <v>2943</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2942</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1022.500301</v>
      </c>
      <c r="C21" s="3873" t="n">
        <v>1.9907057588</v>
      </c>
      <c r="D21" s="3872" t="s">
        <v>1185</v>
      </c>
      <c r="E21" s="3872" t="s">
        <v>1185</v>
      </c>
      <c r="F21" s="3872" t="s">
        <v>1185</v>
      </c>
      <c r="G21" s="3872" t="s">
        <v>1185</v>
      </c>
      <c r="H21" s="3872" t="s">
        <v>1185</v>
      </c>
      <c r="I21" s="3872" t="s">
        <v>1185</v>
      </c>
      <c r="J21" s="3871" t="n">
        <v>0.54940909</v>
      </c>
      <c r="K21" s="3871" t="n">
        <v>0.1528268138</v>
      </c>
      <c r="L21" s="3871" t="n">
        <v>1.516753204047</v>
      </c>
      <c r="M21" s="3871" t="n">
        <v>0.580591631</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n">
        <v>0.00126</v>
      </c>
      <c r="L23" s="3873" t="n">
        <v>2.5E-4</v>
      </c>
      <c r="M23" s="3873" t="n">
        <v>4.0E-5</v>
      </c>
    </row>
    <row r="24" spans="1:13" ht="12" customHeight="1" x14ac:dyDescent="0.2">
      <c r="A24" s="1276" t="s">
        <v>330</v>
      </c>
      <c r="B24" s="3873" t="n">
        <v>8001.759339339739</v>
      </c>
      <c r="C24" s="3873" t="n">
        <v>0.53667456153846</v>
      </c>
      <c r="D24" s="3873" t="s">
        <v>2942</v>
      </c>
      <c r="E24" s="3873" t="s">
        <v>2939</v>
      </c>
      <c r="F24" s="3873" t="s">
        <v>2939</v>
      </c>
      <c r="G24" s="3873" t="s">
        <v>2939</v>
      </c>
      <c r="H24" s="3873" t="s">
        <v>2939</v>
      </c>
      <c r="I24" s="3873" t="s">
        <v>2939</v>
      </c>
      <c r="J24" s="3873" t="n">
        <v>1.4346789208428</v>
      </c>
      <c r="K24" s="3873" t="n">
        <v>39.74911735154101</v>
      </c>
      <c r="L24" s="3873" t="n">
        <v>1.732660477642</v>
      </c>
      <c r="M24" s="3873" t="n">
        <v>0.5177616881978</v>
      </c>
    </row>
    <row r="25" spans="1:13" ht="12" customHeight="1" x14ac:dyDescent="0.2">
      <c r="A25" s="1277" t="s">
        <v>331</v>
      </c>
      <c r="B25" s="3873" t="n">
        <v>7993.161183839739</v>
      </c>
      <c r="C25" s="3873" t="n">
        <v>0.4225331</v>
      </c>
      <c r="D25" s="3872" t="s">
        <v>1185</v>
      </c>
      <c r="E25" s="3872" t="s">
        <v>1185</v>
      </c>
      <c r="F25" s="3872" t="s">
        <v>1185</v>
      </c>
      <c r="G25" s="3872" t="s">
        <v>1185</v>
      </c>
      <c r="H25" s="3872" t="s">
        <v>1185</v>
      </c>
      <c r="I25" s="3872" t="s">
        <v>1185</v>
      </c>
      <c r="J25" s="3871" t="n">
        <v>1.2180494985628</v>
      </c>
      <c r="K25" s="3871" t="n">
        <v>39.47519519324101</v>
      </c>
      <c r="L25" s="3871" t="n">
        <v>1.261</v>
      </c>
      <c r="M25" s="3871" t="n">
        <v>0.3330492916178</v>
      </c>
    </row>
    <row r="26" spans="1:13" ht="12" customHeight="1" x14ac:dyDescent="0.2">
      <c r="A26" s="1277" t="s">
        <v>332</v>
      </c>
      <c r="B26" s="3873" t="n">
        <v>0.4121775</v>
      </c>
      <c r="C26" s="3873" t="n">
        <v>0.11414146153846</v>
      </c>
      <c r="D26" s="3872" t="s">
        <v>1185</v>
      </c>
      <c r="E26" s="3872" t="s">
        <v>1185</v>
      </c>
      <c r="F26" s="3872" t="s">
        <v>1185</v>
      </c>
      <c r="G26" s="3872" t="s">
        <v>1185</v>
      </c>
      <c r="H26" s="3872" t="s">
        <v>1185</v>
      </c>
      <c r="I26" s="3872" t="s">
        <v>1185</v>
      </c>
      <c r="J26" s="3871" t="s">
        <v>2943</v>
      </c>
      <c r="K26" s="3871" t="s">
        <v>2943</v>
      </c>
      <c r="L26" s="3871" t="s">
        <v>2943</v>
      </c>
      <c r="M26" s="3871" t="s">
        <v>2943</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2943</v>
      </c>
      <c r="K27" s="3871" t="s">
        <v>2943</v>
      </c>
      <c r="L27" s="3871" t="s">
        <v>2943</v>
      </c>
      <c r="M27" s="3871" t="s">
        <v>2943</v>
      </c>
    </row>
    <row r="28" spans="1:13" ht="12" customHeight="1" x14ac:dyDescent="0.2">
      <c r="A28" s="1280" t="s">
        <v>334</v>
      </c>
      <c r="B28" s="3873" t="s">
        <v>2942</v>
      </c>
      <c r="C28" s="3872" t="s">
        <v>1185</v>
      </c>
      <c r="D28" s="3872" t="s">
        <v>1185</v>
      </c>
      <c r="E28" s="3873" t="s">
        <v>1185</v>
      </c>
      <c r="F28" s="3873" t="s">
        <v>1185</v>
      </c>
      <c r="G28" s="3873" t="s">
        <v>1185</v>
      </c>
      <c r="H28" s="3873" t="s">
        <v>2939</v>
      </c>
      <c r="I28" s="3872" t="s">
        <v>1185</v>
      </c>
      <c r="J28" s="3871" t="s">
        <v>2943</v>
      </c>
      <c r="K28" s="3871" t="s">
        <v>2943</v>
      </c>
      <c r="L28" s="3871" t="s">
        <v>2943</v>
      </c>
      <c r="M28" s="3871" t="s">
        <v>2943</v>
      </c>
    </row>
    <row r="29" spans="1:13" ht="12" customHeight="1" x14ac:dyDescent="0.2">
      <c r="A29" s="1281" t="s">
        <v>335</v>
      </c>
      <c r="B29" s="3873" t="n">
        <v>7.098938</v>
      </c>
      <c r="C29" s="3872" t="s">
        <v>1185</v>
      </c>
      <c r="D29" s="3872" t="s">
        <v>1185</v>
      </c>
      <c r="E29" s="3872" t="s">
        <v>1185</v>
      </c>
      <c r="F29" s="3872" t="s">
        <v>1185</v>
      </c>
      <c r="G29" s="3872" t="s">
        <v>1185</v>
      </c>
      <c r="H29" s="3872" t="s">
        <v>1185</v>
      </c>
      <c r="I29" s="3872" t="s">
        <v>1185</v>
      </c>
      <c r="J29" s="3871" t="s">
        <v>2943</v>
      </c>
      <c r="K29" s="3871" t="s">
        <v>2943</v>
      </c>
      <c r="L29" s="3871" t="s">
        <v>2943</v>
      </c>
      <c r="M29" s="3871" t="s">
        <v>2943</v>
      </c>
    </row>
    <row r="30" spans="1:13" ht="12" customHeight="1" x14ac:dyDescent="0.2">
      <c r="A30" s="1281" t="s">
        <v>336</v>
      </c>
      <c r="B30" s="3873" t="n">
        <v>1.08704</v>
      </c>
      <c r="C30" s="3872" t="s">
        <v>1185</v>
      </c>
      <c r="D30" s="3872" t="s">
        <v>1185</v>
      </c>
      <c r="E30" s="3872" t="s">
        <v>1185</v>
      </c>
      <c r="F30" s="3872" t="s">
        <v>1185</v>
      </c>
      <c r="G30" s="3872" t="s">
        <v>1185</v>
      </c>
      <c r="H30" s="3872" t="s">
        <v>1185</v>
      </c>
      <c r="I30" s="3872" t="s">
        <v>1185</v>
      </c>
      <c r="J30" s="3871" t="s">
        <v>2943</v>
      </c>
      <c r="K30" s="3871" t="s">
        <v>2943</v>
      </c>
      <c r="L30" s="3871" t="s">
        <v>2943</v>
      </c>
      <c r="M30" s="3871" t="s">
        <v>2943</v>
      </c>
    </row>
    <row r="31" spans="1:13" ht="12.75" customHeight="1" x14ac:dyDescent="0.2">
      <c r="A31" s="1277" t="s">
        <v>2081</v>
      </c>
      <c r="B31" s="3873" t="s">
        <v>2942</v>
      </c>
      <c r="C31" s="3873" t="s">
        <v>2942</v>
      </c>
      <c r="D31" s="3873" t="s">
        <v>2942</v>
      </c>
      <c r="E31" s="3873" t="s">
        <v>2939</v>
      </c>
      <c r="F31" s="3873" t="s">
        <v>2939</v>
      </c>
      <c r="G31" s="3873" t="s">
        <v>2939</v>
      </c>
      <c r="H31" s="3873" t="s">
        <v>2939</v>
      </c>
      <c r="I31" s="3873" t="s">
        <v>2939</v>
      </c>
      <c r="J31" s="3873" t="n">
        <v>0.21662942228</v>
      </c>
      <c r="K31" s="3873" t="n">
        <v>0.2739221583</v>
      </c>
      <c r="L31" s="3873" t="n">
        <v>0.471660477642</v>
      </c>
      <c r="M31" s="3873" t="n">
        <v>0.18471239658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146.19551577890766</v>
      </c>
      <c r="C7" s="3873" t="s">
        <v>2941</v>
      </c>
      <c r="D7" s="3873" t="s">
        <v>2941</v>
      </c>
      <c r="E7" s="3872" t="s">
        <v>1185</v>
      </c>
      <c r="F7" s="3872" t="s">
        <v>1185</v>
      </c>
      <c r="G7" s="3872" t="s">
        <v>1185</v>
      </c>
      <c r="H7" s="3872" t="s">
        <v>1185</v>
      </c>
      <c r="I7" s="3872" t="s">
        <v>1185</v>
      </c>
      <c r="J7" s="3873" t="s">
        <v>2985</v>
      </c>
      <c r="K7" s="3873" t="s">
        <v>2985</v>
      </c>
      <c r="L7" s="3873" t="n">
        <v>94.4950069438</v>
      </c>
      <c r="M7" s="3873" t="s">
        <v>2985</v>
      </c>
      <c r="N7" s="144"/>
    </row>
    <row r="8" spans="1:14" ht="14.25" customHeight="1" x14ac:dyDescent="0.2">
      <c r="A8" s="1286" t="s">
        <v>338</v>
      </c>
      <c r="B8" s="3873" t="n">
        <v>113.183488</v>
      </c>
      <c r="C8" s="3873" t="s">
        <v>2942</v>
      </c>
      <c r="D8" s="3873" t="s">
        <v>2942</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10.610952</v>
      </c>
      <c r="C9" s="3873" t="s">
        <v>2942</v>
      </c>
      <c r="D9" s="3873" t="s">
        <v>2942</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n">
        <v>22.40107577890767</v>
      </c>
      <c r="C10" s="3873" t="s">
        <v>2941</v>
      </c>
      <c r="D10" s="3873" t="s">
        <v>2941</v>
      </c>
      <c r="E10" s="3872" t="s">
        <v>1185</v>
      </c>
      <c r="F10" s="3872" t="s">
        <v>1185</v>
      </c>
      <c r="G10" s="3872" t="s">
        <v>1185</v>
      </c>
      <c r="H10" s="3872" t="s">
        <v>1185</v>
      </c>
      <c r="I10" s="3872" t="s">
        <v>1185</v>
      </c>
      <c r="J10" s="3873" t="s">
        <v>2985</v>
      </c>
      <c r="K10" s="3873" t="s">
        <v>2985</v>
      </c>
      <c r="L10" s="3873" t="n">
        <v>94.4950069438</v>
      </c>
      <c r="M10" s="3873" t="s">
        <v>2985</v>
      </c>
      <c r="N10" s="144"/>
    </row>
    <row r="11" spans="1:14" ht="12" customHeight="1" x14ac:dyDescent="0.2">
      <c r="A11" s="1294" t="s">
        <v>341</v>
      </c>
      <c r="B11" s="3872" t="s">
        <v>1185</v>
      </c>
      <c r="C11" s="3872" t="s">
        <v>1185</v>
      </c>
      <c r="D11" s="3872" t="s">
        <v>1185</v>
      </c>
      <c r="E11" s="3873" t="s">
        <v>2939</v>
      </c>
      <c r="F11" s="3873" t="n">
        <v>21.2402045</v>
      </c>
      <c r="G11" s="3873" t="s">
        <v>2945</v>
      </c>
      <c r="H11" s="3873" t="n">
        <v>3.458E-5</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n">
        <v>21.2402045</v>
      </c>
      <c r="G12" s="3873" t="s">
        <v>1185</v>
      </c>
      <c r="H12" s="3873" t="n">
        <v>3.458E-5</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2943</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n">
        <v>1705.3791906736487</v>
      </c>
      <c r="F17" s="3873" t="n">
        <v>9.84813273382236</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1641.6715009370598</v>
      </c>
      <c r="F18" s="3873" t="n">
        <v>9.83299986553542</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4.57671511567063</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7.31068730541173</v>
      </c>
      <c r="F20" s="3873" t="n">
        <v>0.01513286828694</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48.0320473155065</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3.78824</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0.00457577451526</v>
      </c>
      <c r="I24" s="3873" t="s">
        <v>1185</v>
      </c>
      <c r="J24" s="3873" t="n">
        <v>0.0624518508276</v>
      </c>
      <c r="K24" s="3873" t="n">
        <v>1.3648902918982</v>
      </c>
      <c r="L24" s="3873" t="n">
        <v>4.15124352614888</v>
      </c>
      <c r="M24" s="3873" t="n">
        <v>0.05301430848</v>
      </c>
      <c r="N24" s="144"/>
    </row>
    <row r="25" spans="1:14" ht="12.75" customHeight="1" x14ac:dyDescent="0.2">
      <c r="A25" s="1286" t="s">
        <v>353</v>
      </c>
      <c r="B25" s="3872" t="s">
        <v>1185</v>
      </c>
      <c r="C25" s="3872" t="s">
        <v>1185</v>
      </c>
      <c r="D25" s="3872" t="s">
        <v>1185</v>
      </c>
      <c r="E25" s="3873" t="s">
        <v>1185</v>
      </c>
      <c r="F25" s="3873" t="s">
        <v>1185</v>
      </c>
      <c r="G25" s="3873" t="s">
        <v>1185</v>
      </c>
      <c r="H25" s="3873" t="n">
        <v>0.00370962590828</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5.1614860698E-4</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n">
        <v>3.5E-4</v>
      </c>
      <c r="I28" s="3873" t="s">
        <v>1185</v>
      </c>
      <c r="J28" s="3873" t="n">
        <v>0.0624518508276</v>
      </c>
      <c r="K28" s="3873" t="n">
        <v>1.3648902918982</v>
      </c>
      <c r="L28" s="3873" t="n">
        <v>4.15124352614888</v>
      </c>
      <c r="M28" s="3873" t="n">
        <v>0.05301430848</v>
      </c>
      <c r="N28" s="144"/>
    </row>
    <row r="29" spans="1:14" ht="14.25" x14ac:dyDescent="0.2">
      <c r="A29" s="1285" t="s">
        <v>2087</v>
      </c>
      <c r="B29" s="3873" t="n">
        <v>0.412968</v>
      </c>
      <c r="C29" s="3873" t="s">
        <v>2939</v>
      </c>
      <c r="D29" s="3873" t="s">
        <v>2939</v>
      </c>
      <c r="E29" s="3873" t="s">
        <v>2939</v>
      </c>
      <c r="F29" s="3873" t="s">
        <v>1185</v>
      </c>
      <c r="G29" s="3873" t="s">
        <v>1185</v>
      </c>
      <c r="H29" s="3873" t="s">
        <v>1185</v>
      </c>
      <c r="I29" s="3873" t="s">
        <v>1185</v>
      </c>
      <c r="J29" s="3873" t="s">
        <v>2945</v>
      </c>
      <c r="K29" s="3873" t="s">
        <v>2945</v>
      </c>
      <c r="L29" s="3873" t="s">
        <v>2954</v>
      </c>
      <c r="M29" s="3873" t="s">
        <v>2954</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2986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3445.506471404553</v>
      </c>
      <c r="H9" s="3874" t="s">
        <v>2942</v>
      </c>
      <c r="I9" s="3872" t="s">
        <v>1185</v>
      </c>
      <c r="J9" s="3872" t="s">
        <v>1185</v>
      </c>
      <c r="K9" s="3872" t="s">
        <v>1185</v>
      </c>
      <c r="L9" s="3872" t="s">
        <v>1185</v>
      </c>
      <c r="M9" s="144"/>
      <c r="N9" s="144"/>
    </row>
    <row r="10" spans="1:14" x14ac:dyDescent="0.2">
      <c r="A10" s="1301" t="s">
        <v>360</v>
      </c>
      <c r="B10" s="3871" t="s">
        <v>2996</v>
      </c>
      <c r="C10" s="3871" t="n">
        <v>3287.744</v>
      </c>
      <c r="D10" s="3874" t="n">
        <v>0.53180982737131</v>
      </c>
      <c r="E10" s="3872" t="s">
        <v>1185</v>
      </c>
      <c r="F10" s="3872" t="s">
        <v>1185</v>
      </c>
      <c r="G10" s="3871" t="n">
        <v>1748.454569081061</v>
      </c>
      <c r="H10" s="3871" t="s">
        <v>2942</v>
      </c>
      <c r="I10" s="3872" t="s">
        <v>1185</v>
      </c>
      <c r="J10" s="3872" t="s">
        <v>1185</v>
      </c>
      <c r="K10" s="3872" t="s">
        <v>1185</v>
      </c>
      <c r="L10" s="3872" t="s">
        <v>1185</v>
      </c>
      <c r="M10" s="144"/>
      <c r="N10" s="144"/>
    </row>
    <row r="11" spans="1:14" ht="12" customHeight="1" x14ac:dyDescent="0.2">
      <c r="A11" s="1301" t="s">
        <v>317</v>
      </c>
      <c r="B11" s="3871" t="s">
        <v>2997</v>
      </c>
      <c r="C11" s="3871" t="n">
        <v>1033.828</v>
      </c>
      <c r="D11" s="3874" t="n">
        <v>0.733212</v>
      </c>
      <c r="E11" s="3872" t="s">
        <v>1185</v>
      </c>
      <c r="F11" s="3872" t="s">
        <v>1185</v>
      </c>
      <c r="G11" s="3871" t="n">
        <v>758.015095536</v>
      </c>
      <c r="H11" s="3871" t="s">
        <v>2942</v>
      </c>
      <c r="I11" s="3872" t="s">
        <v>1185</v>
      </c>
      <c r="J11" s="3872" t="s">
        <v>1185</v>
      </c>
      <c r="K11" s="3872" t="s">
        <v>1185</v>
      </c>
      <c r="L11" s="3872" t="s">
        <v>1185</v>
      </c>
      <c r="M11" s="144"/>
      <c r="N11" s="144"/>
    </row>
    <row r="12" spans="1:14" x14ac:dyDescent="0.2">
      <c r="A12" s="1301" t="s">
        <v>318</v>
      </c>
      <c r="B12" s="3871" t="s">
        <v>2998</v>
      </c>
      <c r="C12" s="3871" t="n">
        <v>1750.0</v>
      </c>
      <c r="D12" s="3874" t="n">
        <v>0.11544196204928</v>
      </c>
      <c r="E12" s="3872" t="s">
        <v>1185</v>
      </c>
      <c r="F12" s="3872" t="s">
        <v>1185</v>
      </c>
      <c r="G12" s="3871" t="n">
        <v>202.02343358624637</v>
      </c>
      <c r="H12" s="3871" t="s">
        <v>2942</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737.0133732012456</v>
      </c>
      <c r="H13" s="3874" t="s">
        <v>2942</v>
      </c>
      <c r="I13" s="3872" t="s">
        <v>1185</v>
      </c>
      <c r="J13" s="3872" t="s">
        <v>1185</v>
      </c>
      <c r="K13" s="3872" t="s">
        <v>1185</v>
      </c>
      <c r="L13" s="3872" t="s">
        <v>1185</v>
      </c>
      <c r="M13" s="144"/>
      <c r="N13" s="144"/>
    </row>
    <row r="14" spans="1:14" x14ac:dyDescent="0.2">
      <c r="A14" s="992" t="s">
        <v>361</v>
      </c>
      <c r="B14" s="3871" t="s">
        <v>2999</v>
      </c>
      <c r="C14" s="3871" t="n">
        <v>1417.754</v>
      </c>
      <c r="D14" s="3874" t="n">
        <v>0.07691554176623</v>
      </c>
      <c r="E14" s="3872" t="s">
        <v>1185</v>
      </c>
      <c r="F14" s="3872" t="s">
        <v>1185</v>
      </c>
      <c r="G14" s="3871" t="n">
        <v>109.04731700124566</v>
      </c>
      <c r="H14" s="3871" t="s">
        <v>2942</v>
      </c>
      <c r="I14" s="3872" t="s">
        <v>1185</v>
      </c>
      <c r="J14" s="3872" t="s">
        <v>1185</v>
      </c>
      <c r="K14" s="3872" t="s">
        <v>1185</v>
      </c>
      <c r="L14" s="3872" t="s">
        <v>1185</v>
      </c>
      <c r="M14" s="144"/>
      <c r="N14" s="144"/>
    </row>
    <row r="15" spans="1:14" x14ac:dyDescent="0.2">
      <c r="A15" s="992" t="s">
        <v>362</v>
      </c>
      <c r="B15" s="3871" t="s">
        <v>3000</v>
      </c>
      <c r="C15" s="3871" t="n">
        <v>0.83328</v>
      </c>
      <c r="D15" s="3874" t="n">
        <v>0.415</v>
      </c>
      <c r="E15" s="3872" t="s">
        <v>1185</v>
      </c>
      <c r="F15" s="3872" t="s">
        <v>1185</v>
      </c>
      <c r="G15" s="3871" t="n">
        <v>0.3458112</v>
      </c>
      <c r="H15" s="3871" t="s">
        <v>2942</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2942</v>
      </c>
      <c r="I16" s="3872" t="s">
        <v>1185</v>
      </c>
      <c r="J16" s="3872" t="s">
        <v>1185</v>
      </c>
      <c r="K16" s="3872" t="s">
        <v>1185</v>
      </c>
      <c r="L16" s="3872" t="s">
        <v>1185</v>
      </c>
      <c r="M16" s="144"/>
      <c r="N16" s="144"/>
    </row>
    <row r="17" spans="1:14" x14ac:dyDescent="0.2">
      <c r="A17" s="1322" t="s">
        <v>364</v>
      </c>
      <c r="B17" s="3871" t="s">
        <v>3001</v>
      </c>
      <c r="C17" s="3871" t="s">
        <v>3002</v>
      </c>
      <c r="D17" s="3874" t="s">
        <v>3002</v>
      </c>
      <c r="E17" s="3872" t="s">
        <v>1185</v>
      </c>
      <c r="F17" s="3872" t="s">
        <v>1185</v>
      </c>
      <c r="G17" s="3871" t="n">
        <v>627.620245</v>
      </c>
      <c r="H17" s="3871" t="s">
        <v>2942</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1705.771366</v>
      </c>
      <c r="H18" s="3874" t="n">
        <v>108.484</v>
      </c>
      <c r="I18" s="3874" t="n">
        <v>1.9907057588</v>
      </c>
      <c r="J18" s="3874" t="s">
        <v>2941</v>
      </c>
      <c r="K18" s="3874" t="n">
        <v>2.89624</v>
      </c>
      <c r="L18" s="3874" t="s">
        <v>2941</v>
      </c>
      <c r="M18" s="144"/>
      <c r="N18" s="144"/>
    </row>
    <row r="19" spans="1:14" ht="12" customHeight="1" x14ac:dyDescent="0.2">
      <c r="A19" s="1301" t="s">
        <v>2092</v>
      </c>
      <c r="B19" s="3871" t="s">
        <v>3003</v>
      </c>
      <c r="C19" s="3871" t="n">
        <v>241.905</v>
      </c>
      <c r="D19" s="3874" t="n">
        <v>3.273</v>
      </c>
      <c r="E19" s="3874" t="s">
        <v>2942</v>
      </c>
      <c r="F19" s="3874" t="s">
        <v>2942</v>
      </c>
      <c r="G19" s="3871" t="n">
        <v>683.271065</v>
      </c>
      <c r="H19" s="3871" t="n">
        <v>108.484</v>
      </c>
      <c r="I19" s="3871" t="s">
        <v>2942</v>
      </c>
      <c r="J19" s="3871" t="s">
        <v>2942</v>
      </c>
      <c r="K19" s="3871" t="s">
        <v>2942</v>
      </c>
      <c r="L19" s="3871" t="s">
        <v>2942</v>
      </c>
      <c r="M19" s="144"/>
      <c r="N19" s="144"/>
    </row>
    <row r="20" spans="1:14" ht="13.5" customHeight="1" x14ac:dyDescent="0.2">
      <c r="A20" s="1301" t="s">
        <v>322</v>
      </c>
      <c r="B20" s="3871" t="s">
        <v>3004</v>
      </c>
      <c r="C20" s="3871" t="n">
        <v>543.106</v>
      </c>
      <c r="D20" s="3872" t="s">
        <v>1185</v>
      </c>
      <c r="E20" s="3872" t="s">
        <v>1185</v>
      </c>
      <c r="F20" s="3874" t="n">
        <v>0.0048793421542</v>
      </c>
      <c r="G20" s="3872" t="s">
        <v>1185</v>
      </c>
      <c r="H20" s="3872" t="s">
        <v>1185</v>
      </c>
      <c r="I20" s="3872" t="s">
        <v>1185</v>
      </c>
      <c r="J20" s="3872" t="s">
        <v>1185</v>
      </c>
      <c r="K20" s="3871" t="n">
        <v>2.65</v>
      </c>
      <c r="L20" s="3871" t="s">
        <v>2942</v>
      </c>
      <c r="M20" s="144"/>
      <c r="N20" s="144"/>
    </row>
    <row r="21" spans="1:14" ht="12" customHeight="1" x14ac:dyDescent="0.2">
      <c r="A21" s="1301" t="s">
        <v>323</v>
      </c>
      <c r="B21" s="3871" t="s">
        <v>3005</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3006</v>
      </c>
      <c r="C23" s="3871" t="s">
        <v>3002</v>
      </c>
      <c r="D23" s="3874" t="s">
        <v>2942</v>
      </c>
      <c r="E23" s="3872" t="s">
        <v>1185</v>
      </c>
      <c r="F23" s="3874" t="s">
        <v>3002</v>
      </c>
      <c r="G23" s="3871" t="s">
        <v>2942</v>
      </c>
      <c r="H23" s="3871" t="s">
        <v>2942</v>
      </c>
      <c r="I23" s="3872" t="s">
        <v>1185</v>
      </c>
      <c r="J23" s="3872" t="s">
        <v>1185</v>
      </c>
      <c r="K23" s="3871" t="n">
        <v>0.24624</v>
      </c>
      <c r="L23" s="3871" t="s">
        <v>2942</v>
      </c>
      <c r="M23" s="144"/>
      <c r="N23" s="144"/>
    </row>
    <row r="24" spans="1:14" ht="12" customHeight="1" x14ac:dyDescent="0.2">
      <c r="A24" s="992" t="s">
        <v>366</v>
      </c>
      <c r="B24" s="3871" t="s">
        <v>3007</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3008</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3009</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3010</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3011</v>
      </c>
      <c r="C29" s="3871" t="s">
        <v>3002</v>
      </c>
      <c r="D29" s="3874" t="s">
        <v>2942</v>
      </c>
      <c r="E29" s="3872" t="s">
        <v>1185</v>
      </c>
      <c r="F29" s="3872" t="s">
        <v>1185</v>
      </c>
      <c r="G29" s="3871" t="s">
        <v>2942</v>
      </c>
      <c r="H29" s="3871" t="s">
        <v>2942</v>
      </c>
      <c r="I29" s="3872" t="s">
        <v>1185</v>
      </c>
      <c r="J29" s="3872" t="s">
        <v>1185</v>
      </c>
      <c r="K29" s="3872" t="s">
        <v>1185</v>
      </c>
      <c r="L29" s="3872" t="s">
        <v>1185</v>
      </c>
      <c r="M29" s="144"/>
      <c r="N29" s="144"/>
    </row>
    <row r="30" spans="1:14" ht="12" customHeight="1" x14ac:dyDescent="0.2">
      <c r="A30" s="1301" t="s">
        <v>327</v>
      </c>
      <c r="B30" s="3871" t="s">
        <v>3012</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1022.500301</v>
      </c>
      <c r="H31" s="3874" t="s">
        <v>2941</v>
      </c>
      <c r="I31" s="3874" t="n">
        <v>1.9907057588</v>
      </c>
      <c r="J31" s="3874" t="s">
        <v>2941</v>
      </c>
      <c r="K31" s="3872" t="s">
        <v>1185</v>
      </c>
      <c r="L31" s="3872" t="s">
        <v>1185</v>
      </c>
      <c r="M31" s="144"/>
      <c r="N31" s="144"/>
    </row>
    <row r="32" spans="1:14" ht="12" customHeight="1" x14ac:dyDescent="0.2">
      <c r="A32" s="992" t="s">
        <v>370</v>
      </c>
      <c r="B32" s="3871" t="s">
        <v>3013</v>
      </c>
      <c r="C32" s="3871" t="s">
        <v>2939</v>
      </c>
      <c r="D32" s="3874" t="s">
        <v>2941</v>
      </c>
      <c r="E32" s="3874" t="s">
        <v>2941</v>
      </c>
      <c r="F32" s="3872" t="s">
        <v>1185</v>
      </c>
      <c r="G32" s="3871" t="s">
        <v>2939</v>
      </c>
      <c r="H32" s="3871" t="s">
        <v>2942</v>
      </c>
      <c r="I32" s="3871" t="s">
        <v>2939</v>
      </c>
      <c r="J32" s="3871" t="s">
        <v>2942</v>
      </c>
      <c r="K32" s="3872" t="s">
        <v>1185</v>
      </c>
      <c r="L32" s="3872" t="s">
        <v>1185</v>
      </c>
      <c r="M32" s="144"/>
      <c r="N32" s="144"/>
    </row>
    <row r="33" spans="1:14" ht="12" customHeight="1" x14ac:dyDescent="0.2">
      <c r="A33" s="992" t="s">
        <v>371</v>
      </c>
      <c r="B33" s="3871" t="s">
        <v>3014</v>
      </c>
      <c r="C33" s="3871" t="n">
        <v>462.143</v>
      </c>
      <c r="D33" s="3874" t="n">
        <v>1.903</v>
      </c>
      <c r="E33" s="3874" t="n">
        <v>0.003</v>
      </c>
      <c r="F33" s="3872" t="s">
        <v>1185</v>
      </c>
      <c r="G33" s="3871" t="n">
        <v>879.458129</v>
      </c>
      <c r="H33" s="3871" t="s">
        <v>2942</v>
      </c>
      <c r="I33" s="3871" t="n">
        <v>1.386429</v>
      </c>
      <c r="J33" s="3871" t="s">
        <v>2942</v>
      </c>
      <c r="K33" s="3872" t="s">
        <v>1185</v>
      </c>
      <c r="L33" s="3872" t="s">
        <v>1185</v>
      </c>
      <c r="M33" s="144"/>
      <c r="N33" s="144"/>
    </row>
    <row r="34" spans="1:14" ht="17.25" customHeight="1" x14ac:dyDescent="0.2">
      <c r="A34" s="1310" t="s">
        <v>372</v>
      </c>
      <c r="B34" s="3871" t="s">
        <v>3015</v>
      </c>
      <c r="C34" s="3871" t="n">
        <v>121.538</v>
      </c>
      <c r="D34" s="3874" t="n">
        <v>0.294</v>
      </c>
      <c r="E34" s="3874" t="n">
        <v>2.26E-5</v>
      </c>
      <c r="F34" s="3872" t="s">
        <v>1185</v>
      </c>
      <c r="G34" s="3871" t="n">
        <v>35.732172</v>
      </c>
      <c r="H34" s="3871" t="s">
        <v>2942</v>
      </c>
      <c r="I34" s="3871" t="n">
        <v>0.0027467588</v>
      </c>
      <c r="J34" s="3871" t="s">
        <v>2942</v>
      </c>
      <c r="K34" s="3872" t="s">
        <v>1185</v>
      </c>
      <c r="L34" s="3872" t="s">
        <v>1185</v>
      </c>
      <c r="M34" s="144"/>
      <c r="N34" s="144"/>
    </row>
    <row r="35" spans="1:14" ht="12" customHeight="1" x14ac:dyDescent="0.2">
      <c r="A35" s="992" t="s">
        <v>373</v>
      </c>
      <c r="B35" s="3871" t="s">
        <v>3016</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3017</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3018</v>
      </c>
      <c r="C37" s="3871" t="n">
        <v>25.5</v>
      </c>
      <c r="D37" s="3874" t="n">
        <v>2.62</v>
      </c>
      <c r="E37" s="3874" t="n">
        <v>6.0E-5</v>
      </c>
      <c r="F37" s="3872" t="s">
        <v>1185</v>
      </c>
      <c r="G37" s="3871" t="n">
        <v>66.81</v>
      </c>
      <c r="H37" s="3871" t="s">
        <v>2942</v>
      </c>
      <c r="I37" s="3871" t="n">
        <v>0.00153</v>
      </c>
      <c r="J37" s="3871" t="s">
        <v>2942</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40.5</v>
      </c>
      <c r="H38" s="3874" t="s">
        <v>2939</v>
      </c>
      <c r="I38" s="3874" t="n">
        <v>0.6</v>
      </c>
      <c r="J38" s="3874" t="s">
        <v>2939</v>
      </c>
      <c r="K38" s="3872" t="s">
        <v>1185</v>
      </c>
      <c r="L38" s="3872" t="s">
        <v>1185</v>
      </c>
      <c r="M38" s="144"/>
      <c r="N38" s="144"/>
    </row>
    <row r="39" spans="1:14" ht="12" customHeight="1" x14ac:dyDescent="0.2">
      <c r="A39" s="3891" t="s">
        <v>3019</v>
      </c>
      <c r="B39" s="3871" t="s">
        <v>1185</v>
      </c>
      <c r="C39" s="3871" t="n">
        <v>150.0</v>
      </c>
      <c r="D39" s="3874" t="n">
        <v>0.27</v>
      </c>
      <c r="E39" s="3874" t="n">
        <v>0.004</v>
      </c>
      <c r="F39" s="3872" t="s">
        <v>1185</v>
      </c>
      <c r="G39" s="3871" t="n">
        <v>40.5</v>
      </c>
      <c r="H39" s="3871" t="s">
        <v>2939</v>
      </c>
      <c r="I39" s="3871" t="n">
        <v>0.6</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3020</v>
      </c>
      <c r="B41" s="3871" t="s">
        <v>3021</v>
      </c>
      <c r="C41" s="3871" t="s">
        <v>2940</v>
      </c>
      <c r="D41" s="3874" t="s">
        <v>2954</v>
      </c>
      <c r="E41" s="3874" t="s">
        <v>2939</v>
      </c>
      <c r="F41" s="3874" t="s">
        <v>2939</v>
      </c>
      <c r="G41" s="3871" t="s">
        <v>2940</v>
      </c>
      <c r="H41" s="3871" t="s">
        <v>2939</v>
      </c>
      <c r="I41" s="3871" t="s">
        <v>2939</v>
      </c>
      <c r="J41" s="3871" t="s">
        <v>2939</v>
      </c>
      <c r="K41" s="3871" t="s">
        <v>2939</v>
      </c>
      <c r="L41" s="3871" t="s">
        <v>2939</v>
      </c>
      <c r="M41" s="144"/>
      <c r="N41" s="144"/>
    </row>
    <row r="42">
      <c r="A42" s="3886" t="s">
        <v>3022</v>
      </c>
      <c r="B42" s="3871" t="s">
        <v>1185</v>
      </c>
      <c r="C42" s="3871" t="s">
        <v>2940</v>
      </c>
      <c r="D42" s="3874" t="s">
        <v>2954</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8001.759339339739</v>
      </c>
      <c r="H9" s="3874" t="s">
        <v>2941</v>
      </c>
      <c r="I9" s="3874" t="n">
        <v>0.53667456153846</v>
      </c>
      <c r="J9" s="3874" t="s">
        <v>2941</v>
      </c>
      <c r="K9" s="3874" t="s">
        <v>2942</v>
      </c>
      <c r="L9" s="3874" t="s">
        <v>2942</v>
      </c>
      <c r="M9" s="144"/>
      <c r="N9" s="144"/>
      <c r="O9" s="144"/>
    </row>
    <row r="10" spans="1:15" ht="12" customHeight="1" x14ac:dyDescent="0.2">
      <c r="A10" s="915" t="s">
        <v>331</v>
      </c>
      <c r="B10" s="3872" t="s">
        <v>1185</v>
      </c>
      <c r="C10" s="3872" t="s">
        <v>1185</v>
      </c>
      <c r="D10" s="3872" t="s">
        <v>1185</v>
      </c>
      <c r="E10" s="3872" t="s">
        <v>1185</v>
      </c>
      <c r="F10" s="3872" t="s">
        <v>1185</v>
      </c>
      <c r="G10" s="3874" t="n">
        <v>7993.161183839739</v>
      </c>
      <c r="H10" s="3874" t="s">
        <v>2941</v>
      </c>
      <c r="I10" s="3874" t="n">
        <v>0.4225331</v>
      </c>
      <c r="J10" s="3874" t="s">
        <v>2941</v>
      </c>
      <c r="K10" s="3872" t="s">
        <v>1185</v>
      </c>
      <c r="L10" s="3872" t="s">
        <v>1185</v>
      </c>
      <c r="M10" s="144"/>
      <c r="N10" s="144"/>
      <c r="O10" s="144"/>
    </row>
    <row r="11" spans="1:15" ht="12" customHeight="1" x14ac:dyDescent="0.2">
      <c r="A11" s="922" t="s">
        <v>377</v>
      </c>
      <c r="B11" s="3871" t="s">
        <v>3023</v>
      </c>
      <c r="C11" s="3871" t="n">
        <v>7052.924000000001</v>
      </c>
      <c r="D11" s="3874" t="s">
        <v>3024</v>
      </c>
      <c r="E11" s="3874" t="s">
        <v>2942</v>
      </c>
      <c r="F11" s="3872" t="s">
        <v>1185</v>
      </c>
      <c r="G11" s="3871" t="s">
        <v>2940</v>
      </c>
      <c r="H11" s="3871" t="s">
        <v>2942</v>
      </c>
      <c r="I11" s="3871" t="s">
        <v>2942</v>
      </c>
      <c r="J11" s="3871" t="s">
        <v>2942</v>
      </c>
      <c r="K11" s="3872" t="s">
        <v>1185</v>
      </c>
      <c r="L11" s="3872" t="s">
        <v>1185</v>
      </c>
      <c r="M11" s="144"/>
      <c r="N11" s="144"/>
      <c r="O11" s="144"/>
    </row>
    <row r="12" spans="1:15" ht="12" customHeight="1" x14ac:dyDescent="0.2">
      <c r="A12" s="922" t="s">
        <v>378</v>
      </c>
      <c r="B12" s="3871" t="s">
        <v>3025</v>
      </c>
      <c r="C12" s="3871" t="n">
        <v>5192.315</v>
      </c>
      <c r="D12" s="3874" t="s">
        <v>3024</v>
      </c>
      <c r="E12" s="3874" t="s">
        <v>2942</v>
      </c>
      <c r="F12" s="3872" t="s">
        <v>1185</v>
      </c>
      <c r="G12" s="3871" t="s">
        <v>2940</v>
      </c>
      <c r="H12" s="3871" t="s">
        <v>2942</v>
      </c>
      <c r="I12" s="3871" t="s">
        <v>2942</v>
      </c>
      <c r="J12" s="3871" t="s">
        <v>2942</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3026</v>
      </c>
      <c r="C14" s="3871" t="n">
        <v>6031.29</v>
      </c>
      <c r="D14" s="3874" t="s">
        <v>3024</v>
      </c>
      <c r="E14" s="3874" t="n">
        <v>7.0E-5</v>
      </c>
      <c r="F14" s="3872" t="s">
        <v>1185</v>
      </c>
      <c r="G14" s="3871" t="s">
        <v>2940</v>
      </c>
      <c r="H14" s="3871" t="s">
        <v>2942</v>
      </c>
      <c r="I14" s="3871" t="n">
        <v>0.4221903</v>
      </c>
      <c r="J14" s="3871" t="s">
        <v>2942</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7993.161183839739</v>
      </c>
      <c r="H16" s="3874" t="s">
        <v>2942</v>
      </c>
      <c r="I16" s="3874" t="n">
        <v>3.428E-4</v>
      </c>
      <c r="J16" s="3874" t="s">
        <v>2942</v>
      </c>
      <c r="K16" s="3872" t="s">
        <v>1185</v>
      </c>
      <c r="L16" s="3872" t="s">
        <v>1185</v>
      </c>
      <c r="M16" s="144"/>
      <c r="N16" s="144"/>
      <c r="O16" s="144"/>
    </row>
    <row r="17" spans="1:15" ht="12" customHeight="1" x14ac:dyDescent="0.2">
      <c r="A17" s="3894" t="s">
        <v>3027</v>
      </c>
      <c r="B17" s="3871" t="s">
        <v>3028</v>
      </c>
      <c r="C17" s="3871" t="n">
        <v>1136.7818544536638</v>
      </c>
      <c r="D17" s="3874" t="n">
        <v>0.43617003056551</v>
      </c>
      <c r="E17" s="3874" t="s">
        <v>2941</v>
      </c>
      <c r="F17" s="3872" t="s">
        <v>1185</v>
      </c>
      <c r="G17" s="3871" t="n">
        <v>495.8301762033759</v>
      </c>
      <c r="H17" s="3871" t="s">
        <v>2942</v>
      </c>
      <c r="I17" s="3871" t="s">
        <v>2939</v>
      </c>
      <c r="J17" s="3871" t="s">
        <v>2942</v>
      </c>
      <c r="K17" s="3872" t="s">
        <v>1185</v>
      </c>
      <c r="L17" s="3872" t="s">
        <v>1185</v>
      </c>
      <c r="M17" s="144"/>
      <c r="N17" s="144"/>
      <c r="O17" s="144"/>
    </row>
    <row r="18">
      <c r="A18" s="3894" t="s">
        <v>3029</v>
      </c>
      <c r="B18" s="3871" t="s">
        <v>3030</v>
      </c>
      <c r="C18" s="3871" t="n">
        <v>3428.0</v>
      </c>
      <c r="D18" s="3874" t="n">
        <v>2.18708605823698</v>
      </c>
      <c r="E18" s="3874" t="n">
        <v>1.0E-7</v>
      </c>
      <c r="F18" s="3872" t="s">
        <v>1185</v>
      </c>
      <c r="G18" s="3871" t="n">
        <v>7497.331007636363</v>
      </c>
      <c r="H18" s="3871" t="s">
        <v>2942</v>
      </c>
      <c r="I18" s="3871" t="n">
        <v>3.428E-4</v>
      </c>
      <c r="J18" s="3871" t="s">
        <v>2942</v>
      </c>
      <c r="K18" s="3872" t="s">
        <v>1185</v>
      </c>
      <c r="L18" s="3872" t="s">
        <v>1185</v>
      </c>
    </row>
    <row r="19" spans="1:15" ht="12" customHeight="1" x14ac:dyDescent="0.2">
      <c r="A19" s="915" t="s">
        <v>332</v>
      </c>
      <c r="B19" s="3871" t="s">
        <v>3031</v>
      </c>
      <c r="C19" s="3871" t="s">
        <v>3002</v>
      </c>
      <c r="D19" s="3874" t="s">
        <v>3002</v>
      </c>
      <c r="E19" s="3874" t="s">
        <v>3002</v>
      </c>
      <c r="F19" s="3872" t="s">
        <v>1185</v>
      </c>
      <c r="G19" s="3871" t="n">
        <v>0.4121775</v>
      </c>
      <c r="H19" s="3871" t="s">
        <v>2939</v>
      </c>
      <c r="I19" s="3871" t="n">
        <v>0.11414146153846</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2942</v>
      </c>
      <c r="E21" s="3872" t="s">
        <v>1185</v>
      </c>
      <c r="F21" s="3872" t="s">
        <v>1185</v>
      </c>
      <c r="G21" s="3871" t="s">
        <v>2942</v>
      </c>
      <c r="H21" s="3871" t="s">
        <v>2942</v>
      </c>
      <c r="I21" s="3872" t="s">
        <v>1185</v>
      </c>
      <c r="J21" s="3872" t="s">
        <v>1185</v>
      </c>
      <c r="K21" s="3872" t="s">
        <v>1185</v>
      </c>
      <c r="L21" s="3872" t="s">
        <v>1185</v>
      </c>
      <c r="M21" s="144"/>
      <c r="N21" s="144"/>
      <c r="O21" s="144"/>
    </row>
    <row r="22" spans="1:15" x14ac:dyDescent="0.2">
      <c r="A22" s="936" t="s">
        <v>335</v>
      </c>
      <c r="B22" s="3871" t="s">
        <v>3032</v>
      </c>
      <c r="C22" s="3871" t="s">
        <v>3002</v>
      </c>
      <c r="D22" s="3874" t="s">
        <v>3002</v>
      </c>
      <c r="E22" s="3872" t="s">
        <v>1185</v>
      </c>
      <c r="F22" s="3872" t="s">
        <v>1185</v>
      </c>
      <c r="G22" s="3871" t="n">
        <v>7.098938</v>
      </c>
      <c r="H22" s="3871" t="s">
        <v>2942</v>
      </c>
      <c r="I22" s="3872" t="s">
        <v>1185</v>
      </c>
      <c r="J22" s="3872" t="s">
        <v>1185</v>
      </c>
      <c r="K22" s="3872" t="s">
        <v>1185</v>
      </c>
      <c r="L22" s="3872" t="s">
        <v>1185</v>
      </c>
      <c r="M22" s="144"/>
      <c r="N22" s="144"/>
      <c r="O22" s="144" t="s">
        <v>173</v>
      </c>
    </row>
    <row r="23" spans="1:15" x14ac:dyDescent="0.2">
      <c r="A23" s="936" t="s">
        <v>336</v>
      </c>
      <c r="B23" s="3871" t="s">
        <v>3033</v>
      </c>
      <c r="C23" s="3871" t="s">
        <v>3002</v>
      </c>
      <c r="D23" s="3874" t="s">
        <v>3002</v>
      </c>
      <c r="E23" s="3872" t="s">
        <v>1185</v>
      </c>
      <c r="F23" s="3872" t="s">
        <v>1185</v>
      </c>
      <c r="G23" s="3871" t="n">
        <v>1.08704</v>
      </c>
      <c r="H23" s="3871" t="s">
        <v>2942</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2942</v>
      </c>
      <c r="H24" s="3874" t="s">
        <v>2942</v>
      </c>
      <c r="I24" s="3874" t="s">
        <v>2942</v>
      </c>
      <c r="J24" s="3874" t="s">
        <v>2942</v>
      </c>
      <c r="K24" s="3874" t="s">
        <v>2942</v>
      </c>
      <c r="L24" s="3874" t="s">
        <v>2942</v>
      </c>
      <c r="M24" s="144"/>
      <c r="N24" s="144"/>
      <c r="O24" s="144"/>
    </row>
    <row r="25" spans="1:15" ht="24" customHeight="1" x14ac:dyDescent="0.2">
      <c r="A25" s="941" t="s">
        <v>383</v>
      </c>
      <c r="B25" s="3872" t="s">
        <v>1185</v>
      </c>
      <c r="C25" s="3872" t="s">
        <v>1185</v>
      </c>
      <c r="D25" s="3872" t="s">
        <v>1185</v>
      </c>
      <c r="E25" s="3872" t="s">
        <v>1185</v>
      </c>
      <c r="F25" s="3872" t="s">
        <v>1185</v>
      </c>
      <c r="G25" s="3874" t="n">
        <v>146.19551577890766</v>
      </c>
      <c r="H25" s="3874" t="s">
        <v>2942</v>
      </c>
      <c r="I25" s="3874" t="s">
        <v>2941</v>
      </c>
      <c r="J25" s="3874" t="s">
        <v>2942</v>
      </c>
      <c r="K25" s="3874" t="s">
        <v>2941</v>
      </c>
      <c r="L25" s="3874" t="s">
        <v>2942</v>
      </c>
      <c r="M25" s="144"/>
      <c r="N25" s="144"/>
      <c r="O25" s="144"/>
    </row>
    <row r="26" spans="1:15" ht="12" customHeight="1" x14ac:dyDescent="0.2">
      <c r="A26" s="915" t="s">
        <v>338</v>
      </c>
      <c r="B26" s="3871" t="s">
        <v>3034</v>
      </c>
      <c r="C26" s="3871" t="n">
        <v>192.0</v>
      </c>
      <c r="D26" s="3874" t="n">
        <v>0.58949733333333</v>
      </c>
      <c r="E26" s="3874" t="s">
        <v>2942</v>
      </c>
      <c r="F26" s="3874" t="s">
        <v>2942</v>
      </c>
      <c r="G26" s="3871" t="n">
        <v>113.183488</v>
      </c>
      <c r="H26" s="3871" t="s">
        <v>2942</v>
      </c>
      <c r="I26" s="3871" t="s">
        <v>2942</v>
      </c>
      <c r="J26" s="3871" t="s">
        <v>2942</v>
      </c>
      <c r="K26" s="3871" t="s">
        <v>2942</v>
      </c>
      <c r="L26" s="3871" t="s">
        <v>2942</v>
      </c>
      <c r="M26" s="144"/>
      <c r="N26" s="144"/>
      <c r="O26" s="144"/>
    </row>
    <row r="27" spans="1:15" ht="12" customHeight="1" x14ac:dyDescent="0.2">
      <c r="A27" s="915" t="s">
        <v>339</v>
      </c>
      <c r="B27" s="3871" t="s">
        <v>3035</v>
      </c>
      <c r="C27" s="3871" t="n">
        <v>18.0</v>
      </c>
      <c r="D27" s="3874" t="n">
        <v>0.58949733333333</v>
      </c>
      <c r="E27" s="3874" t="s">
        <v>2942</v>
      </c>
      <c r="F27" s="3874" t="s">
        <v>2942</v>
      </c>
      <c r="G27" s="3871" t="n">
        <v>10.610952</v>
      </c>
      <c r="H27" s="3871" t="s">
        <v>2942</v>
      </c>
      <c r="I27" s="3871" t="s">
        <v>2942</v>
      </c>
      <c r="J27" s="3871" t="s">
        <v>2942</v>
      </c>
      <c r="K27" s="3871" t="s">
        <v>2942</v>
      </c>
      <c r="L27" s="3871" t="s">
        <v>2942</v>
      </c>
      <c r="M27" s="144"/>
      <c r="N27" s="144"/>
      <c r="O27" s="144"/>
    </row>
    <row r="28" spans="1:15" ht="12" customHeight="1" x14ac:dyDescent="0.2">
      <c r="A28" s="915" t="s">
        <v>2106</v>
      </c>
      <c r="B28" s="3872" t="s">
        <v>1185</v>
      </c>
      <c r="C28" s="3872" t="s">
        <v>1185</v>
      </c>
      <c r="D28" s="3872" t="s">
        <v>1185</v>
      </c>
      <c r="E28" s="3872" t="s">
        <v>1185</v>
      </c>
      <c r="F28" s="3872" t="s">
        <v>1185</v>
      </c>
      <c r="G28" s="3874" t="n">
        <v>22.40107577890767</v>
      </c>
      <c r="H28" s="3874" t="s">
        <v>2942</v>
      </c>
      <c r="I28" s="3874" t="s">
        <v>2941</v>
      </c>
      <c r="J28" s="3874" t="s">
        <v>2942</v>
      </c>
      <c r="K28" s="3874" t="s">
        <v>2941</v>
      </c>
      <c r="L28" s="3874" t="s">
        <v>2942</v>
      </c>
      <c r="M28" s="144"/>
      <c r="N28" s="144"/>
      <c r="O28" s="144"/>
    </row>
    <row r="29" spans="1:15" ht="12" customHeight="1" x14ac:dyDescent="0.2">
      <c r="A29" s="3889" t="s">
        <v>3036</v>
      </c>
      <c r="B29" s="3871" t="s">
        <v>3037</v>
      </c>
      <c r="C29" s="3871" t="n">
        <v>700.1508961394667</v>
      </c>
      <c r="D29" s="3874" t="s">
        <v>2941</v>
      </c>
      <c r="E29" s="3874" t="s">
        <v>2941</v>
      </c>
      <c r="F29" s="3874" t="s">
        <v>2941</v>
      </c>
      <c r="G29" s="3871" t="s">
        <v>2939</v>
      </c>
      <c r="H29" s="3871" t="s">
        <v>2942</v>
      </c>
      <c r="I29" s="3871" t="s">
        <v>2939</v>
      </c>
      <c r="J29" s="3871" t="s">
        <v>2942</v>
      </c>
      <c r="K29" s="3871" t="s">
        <v>2939</v>
      </c>
      <c r="L29" s="3871" t="s">
        <v>2942</v>
      </c>
      <c r="M29" s="144"/>
      <c r="N29" s="144"/>
      <c r="O29" s="144"/>
    </row>
    <row r="30">
      <c r="A30" s="3889" t="s">
        <v>3038</v>
      </c>
      <c r="B30" s="3871" t="s">
        <v>3039</v>
      </c>
      <c r="C30" s="3871" t="n">
        <v>4800.0</v>
      </c>
      <c r="D30" s="3874" t="s">
        <v>2942</v>
      </c>
      <c r="E30" s="3874" t="s">
        <v>2941</v>
      </c>
      <c r="F30" s="3874" t="s">
        <v>2941</v>
      </c>
      <c r="G30" s="3871" t="s">
        <v>2942</v>
      </c>
      <c r="H30" s="3871" t="s">
        <v>2942</v>
      </c>
      <c r="I30" s="3871" t="s">
        <v>2939</v>
      </c>
      <c r="J30" s="3871" t="s">
        <v>2942</v>
      </c>
      <c r="K30" s="3871" t="s">
        <v>2939</v>
      </c>
      <c r="L30" s="3871" t="s">
        <v>2942</v>
      </c>
    </row>
    <row r="31">
      <c r="A31" s="3889" t="s">
        <v>2811</v>
      </c>
      <c r="B31" s="3872" t="s">
        <v>1185</v>
      </c>
      <c r="C31" s="3872" t="s">
        <v>1185</v>
      </c>
      <c r="D31" s="3872" t="s">
        <v>1185</v>
      </c>
      <c r="E31" s="3872" t="s">
        <v>1185</v>
      </c>
      <c r="F31" s="3872" t="s">
        <v>1185</v>
      </c>
      <c r="G31" s="3874" t="n">
        <v>22.40107577890767</v>
      </c>
      <c r="H31" s="3874" t="s">
        <v>2942</v>
      </c>
      <c r="I31" s="3874" t="s">
        <v>2942</v>
      </c>
      <c r="J31" s="3874" t="s">
        <v>2942</v>
      </c>
      <c r="K31" s="3874" t="s">
        <v>2942</v>
      </c>
      <c r="L31" s="3874" t="s">
        <v>2942</v>
      </c>
    </row>
    <row r="32">
      <c r="A32" s="3894" t="s">
        <v>3040</v>
      </c>
      <c r="B32" s="3871" t="s">
        <v>3041</v>
      </c>
      <c r="C32" s="3871" t="n">
        <v>93.99052774366854</v>
      </c>
      <c r="D32" s="3874" t="n">
        <v>0.23833333333333</v>
      </c>
      <c r="E32" s="3874" t="s">
        <v>2942</v>
      </c>
      <c r="F32" s="3874" t="s">
        <v>2942</v>
      </c>
      <c r="G32" s="3871" t="n">
        <v>22.40107577890767</v>
      </c>
      <c r="H32" s="3871" t="s">
        <v>2942</v>
      </c>
      <c r="I32" s="3871" t="s">
        <v>2942</v>
      </c>
      <c r="J32" s="3871" t="s">
        <v>2942</v>
      </c>
      <c r="K32" s="3871" t="s">
        <v>2942</v>
      </c>
      <c r="L32" s="3871" t="s">
        <v>2942</v>
      </c>
    </row>
    <row r="33" spans="1:15" ht="12" customHeight="1" x14ac:dyDescent="0.2">
      <c r="A33" s="950" t="s">
        <v>352</v>
      </c>
      <c r="B33" s="3872" t="s">
        <v>1185</v>
      </c>
      <c r="C33" s="3872" t="s">
        <v>1185</v>
      </c>
      <c r="D33" s="3872" t="s">
        <v>1185</v>
      </c>
      <c r="E33" s="3872" t="s">
        <v>1185</v>
      </c>
      <c r="F33" s="3872" t="s">
        <v>1185</v>
      </c>
      <c r="G33" s="3874" t="s">
        <v>2939</v>
      </c>
      <c r="H33" s="3874" t="s">
        <v>2942</v>
      </c>
      <c r="I33" s="3874" t="s">
        <v>2939</v>
      </c>
      <c r="J33" s="3874" t="s">
        <v>2942</v>
      </c>
      <c r="K33" s="3874" t="n">
        <v>0.692</v>
      </c>
      <c r="L33" s="3874" t="s">
        <v>2942</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2942</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2942</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2942</v>
      </c>
      <c r="M36" s="144"/>
      <c r="N36" s="144"/>
      <c r="O36" s="144"/>
    </row>
    <row r="37" spans="1:15" ht="12" customHeight="1" x14ac:dyDescent="0.2">
      <c r="A37" s="3894" t="s">
        <v>3042</v>
      </c>
      <c r="B37" s="3871" t="s">
        <v>1185</v>
      </c>
      <c r="C37" s="3871" t="n">
        <v>0.1384</v>
      </c>
      <c r="D37" s="3872" t="s">
        <v>1185</v>
      </c>
      <c r="E37" s="3872" t="s">
        <v>1185</v>
      </c>
      <c r="F37" s="3874" t="n">
        <v>1.0</v>
      </c>
      <c r="G37" s="3872" t="s">
        <v>1185</v>
      </c>
      <c r="H37" s="3872" t="s">
        <v>1185</v>
      </c>
      <c r="I37" s="3872" t="s">
        <v>1185</v>
      </c>
      <c r="J37" s="3872" t="s">
        <v>1185</v>
      </c>
      <c r="K37" s="3871" t="n">
        <v>0.1384</v>
      </c>
      <c r="L37" s="3871" t="s">
        <v>2942</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2942</v>
      </c>
      <c r="I38" s="3874" t="s">
        <v>2939</v>
      </c>
      <c r="J38" s="3874" t="s">
        <v>2942</v>
      </c>
      <c r="K38" s="3874" t="s">
        <v>2939</v>
      </c>
      <c r="L38" s="3874" t="s">
        <v>2942</v>
      </c>
      <c r="M38" s="144"/>
      <c r="N38" s="144"/>
      <c r="O38" s="144"/>
    </row>
    <row r="39" spans="1:15" ht="12" customHeight="1" x14ac:dyDescent="0.2">
      <c r="A39" s="3889" t="s">
        <v>3043</v>
      </c>
      <c r="B39" s="3871" t="s">
        <v>1185</v>
      </c>
      <c r="C39" s="3871" t="s">
        <v>2939</v>
      </c>
      <c r="D39" s="3874" t="s">
        <v>2941</v>
      </c>
      <c r="E39" s="3874" t="s">
        <v>2941</v>
      </c>
      <c r="F39" s="3874" t="s">
        <v>2941</v>
      </c>
      <c r="G39" s="3871" t="s">
        <v>2939</v>
      </c>
      <c r="H39" s="3871" t="s">
        <v>2942</v>
      </c>
      <c r="I39" s="3871" t="s">
        <v>2939</v>
      </c>
      <c r="J39" s="3871" t="s">
        <v>2942</v>
      </c>
      <c r="K39" s="3871" t="s">
        <v>2939</v>
      </c>
      <c r="L39" s="3871" t="s">
        <v>2942</v>
      </c>
      <c r="M39" s="144"/>
      <c r="N39" s="144"/>
      <c r="O39" s="144"/>
    </row>
    <row r="40" spans="1:15" ht="12" customHeight="1" x14ac:dyDescent="0.2">
      <c r="A40" s="914" t="s">
        <v>2767</v>
      </c>
      <c r="B40" s="3872" t="s">
        <v>1185</v>
      </c>
      <c r="C40" s="3872" t="s">
        <v>1185</v>
      </c>
      <c r="D40" s="3872" t="s">
        <v>1185</v>
      </c>
      <c r="E40" s="3872" t="s">
        <v>1185</v>
      </c>
      <c r="F40" s="3872" t="s">
        <v>1185</v>
      </c>
      <c r="G40" s="3874" t="n">
        <v>0.412968</v>
      </c>
      <c r="H40" s="3874" t="s">
        <v>2939</v>
      </c>
      <c r="I40" s="3874" t="s">
        <v>2939</v>
      </c>
      <c r="J40" s="3874" t="s">
        <v>2939</v>
      </c>
      <c r="K40" s="3874" t="s">
        <v>2939</v>
      </c>
      <c r="L40" s="3874" t="s">
        <v>2939</v>
      </c>
      <c r="M40" s="144"/>
      <c r="N40" s="144"/>
      <c r="O40" s="144"/>
    </row>
    <row r="41" spans="1:15" ht="12.75" customHeight="1" x14ac:dyDescent="0.2">
      <c r="A41" s="3884" t="s">
        <v>2987</v>
      </c>
      <c r="B41" s="3871" t="s">
        <v>1185</v>
      </c>
      <c r="C41" s="3871" t="s">
        <v>3002</v>
      </c>
      <c r="D41" s="3874" t="s">
        <v>3002</v>
      </c>
      <c r="E41" s="3874" t="s">
        <v>2939</v>
      </c>
      <c r="F41" s="3874" t="s">
        <v>2939</v>
      </c>
      <c r="G41" s="3871" t="n">
        <v>0.412968</v>
      </c>
      <c r="H41" s="3871" t="s">
        <v>2939</v>
      </c>
      <c r="I41" s="3871" t="s">
        <v>2939</v>
      </c>
      <c r="J41" s="3871" t="s">
        <v>2939</v>
      </c>
      <c r="K41" s="3871" t="s">
        <v>2939</v>
      </c>
      <c r="L41" s="3871" t="s">
        <v>2939</v>
      </c>
      <c r="M41" s="411"/>
      <c r="N41" s="144"/>
      <c r="O41" s="144"/>
    </row>
    <row r="42">
      <c r="A42" s="3884" t="s">
        <v>2988</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3044</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3045</v>
      </c>
      <c r="B44" s="3871" t="s">
        <v>1185</v>
      </c>
      <c r="C44" s="3871" t="s">
        <v>2942</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2990</v>
      </c>
      <c r="C71" s="3076"/>
      <c r="D71" s="3076"/>
      <c r="E71" s="3076"/>
      <c r="F71" s="3076"/>
      <c r="G71" s="3076"/>
      <c r="H71" s="3076"/>
      <c r="I71" s="3076"/>
      <c r="J71" s="3076"/>
      <c r="K71" s="3076"/>
      <c r="L71" s="3076"/>
    </row>
    <row r="72" spans="1:12" ht="12" customHeight="1" x14ac:dyDescent="0.2">
      <c r="A72" s="2753" t="s">
        <v>1484</v>
      </c>
      <c r="B72" s="3871" t="s">
        <v>3046</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3047</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2995</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0.36313352942556</v>
      </c>
      <c r="C7" s="3873" t="n">
        <v>40.69000614929472</v>
      </c>
      <c r="D7" s="3873" t="s">
        <v>2939</v>
      </c>
      <c r="E7" s="3873" t="s">
        <v>2939</v>
      </c>
      <c r="F7" s="3873" t="n">
        <v>81.20248296860284</v>
      </c>
      <c r="G7" s="3873" t="s">
        <v>2939</v>
      </c>
      <c r="H7" s="3873" t="n">
        <v>815.2304348767296</v>
      </c>
      <c r="I7" s="3873" t="s">
        <v>2939</v>
      </c>
      <c r="J7" s="3873" t="n">
        <v>47.83446614174887</v>
      </c>
      <c r="K7" s="3873" t="s">
        <v>2939</v>
      </c>
      <c r="L7" s="3873" t="n">
        <v>1.96093126308246</v>
      </c>
      <c r="M7" s="3873" t="s">
        <v>2939</v>
      </c>
      <c r="N7" s="3873" t="n">
        <v>0.46036458639289</v>
      </c>
      <c r="O7" s="3873" t="s">
        <v>2939</v>
      </c>
      <c r="P7" s="3873" t="s">
        <v>2939</v>
      </c>
      <c r="Q7" s="3873" t="n">
        <v>0.71196711774906</v>
      </c>
      <c r="R7" s="3873" t="s">
        <v>2939</v>
      </c>
      <c r="S7" s="3873" t="n">
        <v>0.02025</v>
      </c>
      <c r="T7" s="3873" t="s">
        <v>2939</v>
      </c>
      <c r="U7" s="3873" t="s">
        <v>2939</v>
      </c>
      <c r="V7" s="3872" t="s">
        <v>1185</v>
      </c>
      <c r="W7" s="3873" t="n">
        <v>1.52855</v>
      </c>
      <c r="X7" s="3873" t="n">
        <v>0.84859922675774</v>
      </c>
      <c r="Y7" s="3873" t="n">
        <v>1.03527602991558</v>
      </c>
      <c r="Z7" s="3873" t="s">
        <v>2939</v>
      </c>
      <c r="AA7" s="3873" t="s">
        <v>2939</v>
      </c>
      <c r="AB7" s="3873" t="s">
        <v>2939</v>
      </c>
      <c r="AC7" s="3873" t="n">
        <v>0.03203815303477</v>
      </c>
      <c r="AD7" s="3873" t="s">
        <v>2939</v>
      </c>
      <c r="AE7" s="3873" t="s">
        <v>2939</v>
      </c>
      <c r="AF7" s="3873" t="s">
        <v>2939</v>
      </c>
      <c r="AG7" s="3872" t="s">
        <v>1185</v>
      </c>
      <c r="AH7" s="3873" t="s">
        <v>2972</v>
      </c>
      <c r="AI7" s="3873" t="n">
        <v>4.61035451526</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n">
        <v>1.52855</v>
      </c>
      <c r="X17" s="3873" t="n">
        <v>0.8151</v>
      </c>
      <c r="Y17" s="3873" t="s">
        <v>2939</v>
      </c>
      <c r="Z17" s="3873" t="s">
        <v>2939</v>
      </c>
      <c r="AA17" s="3873" t="s">
        <v>2939</v>
      </c>
      <c r="AB17" s="3873" t="s">
        <v>2939</v>
      </c>
      <c r="AC17" s="3873" t="s">
        <v>2939</v>
      </c>
      <c r="AD17" s="3873" t="s">
        <v>2939</v>
      </c>
      <c r="AE17" s="3873" t="s">
        <v>2939</v>
      </c>
      <c r="AF17" s="3873" t="s">
        <v>2939</v>
      </c>
      <c r="AG17" s="3872" t="s">
        <v>1185</v>
      </c>
      <c r="AH17" s="3873" t="s">
        <v>2945</v>
      </c>
      <c r="AI17" s="3873" t="n">
        <v>0.03458</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n">
        <v>1.52855</v>
      </c>
      <c r="X18" s="3873" t="n">
        <v>0.8151</v>
      </c>
      <c r="Y18" s="3873" t="s">
        <v>1185</v>
      </c>
      <c r="Z18" s="3873" t="s">
        <v>1185</v>
      </c>
      <c r="AA18" s="3873" t="s">
        <v>1185</v>
      </c>
      <c r="AB18" s="3873" t="s">
        <v>1185</v>
      </c>
      <c r="AC18" s="3873" t="s">
        <v>1185</v>
      </c>
      <c r="AD18" s="3873" t="s">
        <v>1185</v>
      </c>
      <c r="AE18" s="3873" t="s">
        <v>1185</v>
      </c>
      <c r="AF18" s="3873" t="s">
        <v>1185</v>
      </c>
      <c r="AG18" s="3872" t="s">
        <v>1185</v>
      </c>
      <c r="AH18" s="3873" t="s">
        <v>1185</v>
      </c>
      <c r="AI18" s="3873" t="n">
        <v>0.03458</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2943</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n">
        <v>0.36313352942556</v>
      </c>
      <c r="C23" s="3873" t="n">
        <v>40.69000614929472</v>
      </c>
      <c r="D23" s="3873" t="s">
        <v>1185</v>
      </c>
      <c r="E23" s="3873" t="s">
        <v>1185</v>
      </c>
      <c r="F23" s="3873" t="n">
        <v>81.20248296860284</v>
      </c>
      <c r="G23" s="3873" t="s">
        <v>1185</v>
      </c>
      <c r="H23" s="3873" t="n">
        <v>815.2304348767296</v>
      </c>
      <c r="I23" s="3873" t="s">
        <v>1185</v>
      </c>
      <c r="J23" s="3873" t="n">
        <v>47.83446614174887</v>
      </c>
      <c r="K23" s="3873" t="s">
        <v>1185</v>
      </c>
      <c r="L23" s="3873" t="n">
        <v>1.96093126308246</v>
      </c>
      <c r="M23" s="3873" t="s">
        <v>1185</v>
      </c>
      <c r="N23" s="3873" t="n">
        <v>0.46036458639289</v>
      </c>
      <c r="O23" s="3873" t="s">
        <v>1185</v>
      </c>
      <c r="P23" s="3873" t="s">
        <v>1185</v>
      </c>
      <c r="Q23" s="3873" t="n">
        <v>0.71196711774906</v>
      </c>
      <c r="R23" s="3873" t="s">
        <v>1185</v>
      </c>
      <c r="S23" s="3873" t="n">
        <v>0.02025</v>
      </c>
      <c r="T23" s="3873" t="s">
        <v>1185</v>
      </c>
      <c r="U23" s="3873" t="s">
        <v>1185</v>
      </c>
      <c r="V23" s="3872" t="s">
        <v>1185</v>
      </c>
      <c r="W23" s="3873" t="s">
        <v>1185</v>
      </c>
      <c r="X23" s="3873" t="n">
        <v>0.03349922675774</v>
      </c>
      <c r="Y23" s="3873" t="n">
        <v>1.03527602991558</v>
      </c>
      <c r="Z23" s="3873" t="s">
        <v>1185</v>
      </c>
      <c r="AA23" s="3873" t="s">
        <v>1185</v>
      </c>
      <c r="AB23" s="3873" t="s">
        <v>1185</v>
      </c>
      <c r="AC23" s="3873" t="n">
        <v>0.03203815303477</v>
      </c>
      <c r="AD23" s="3873" t="s">
        <v>1185</v>
      </c>
      <c r="AE23" s="3873" t="s">
        <v>1185</v>
      </c>
      <c r="AF23" s="3873" t="s">
        <v>1185</v>
      </c>
      <c r="AG23" s="3872" t="s">
        <v>1185</v>
      </c>
      <c r="AH23" s="3873" t="s">
        <v>2939</v>
      </c>
      <c r="AI23" s="3873" t="s">
        <v>1185</v>
      </c>
      <c r="AJ23" s="3873" t="s">
        <v>1185</v>
      </c>
    </row>
    <row r="24" spans="1:36" ht="12" x14ac:dyDescent="0.2">
      <c r="A24" s="1286" t="s">
        <v>346</v>
      </c>
      <c r="B24" s="3873" t="n">
        <v>0.36313352942556</v>
      </c>
      <c r="C24" s="3873" t="n">
        <v>40.69000614929472</v>
      </c>
      <c r="D24" s="3873" t="s">
        <v>1185</v>
      </c>
      <c r="E24" s="3873" t="s">
        <v>1185</v>
      </c>
      <c r="F24" s="3873" t="n">
        <v>81.20248296860284</v>
      </c>
      <c r="G24" s="3873" t="s">
        <v>1185</v>
      </c>
      <c r="H24" s="3873" t="n">
        <v>776.5193337883318</v>
      </c>
      <c r="I24" s="3873" t="s">
        <v>1185</v>
      </c>
      <c r="J24" s="3873" t="n">
        <v>47.83446614174887</v>
      </c>
      <c r="K24" s="3873" t="s">
        <v>1185</v>
      </c>
      <c r="L24" s="3873" t="n">
        <v>1.91343126308246</v>
      </c>
      <c r="M24" s="3873" t="s">
        <v>1185</v>
      </c>
      <c r="N24" s="3873" t="n">
        <v>0.04431792333031</v>
      </c>
      <c r="O24" s="3873" t="s">
        <v>1185</v>
      </c>
      <c r="P24" s="3873" t="s">
        <v>1185</v>
      </c>
      <c r="Q24" s="3873" t="s">
        <v>1185</v>
      </c>
      <c r="R24" s="3873" t="s">
        <v>1185</v>
      </c>
      <c r="S24" s="3873" t="s">
        <v>1185</v>
      </c>
      <c r="T24" s="3873" t="s">
        <v>1185</v>
      </c>
      <c r="U24" s="3873" t="s">
        <v>1185</v>
      </c>
      <c r="V24" s="3872" t="s">
        <v>1185</v>
      </c>
      <c r="W24" s="3873" t="s">
        <v>1185</v>
      </c>
      <c r="X24" s="3873" t="n">
        <v>0.03349922675774</v>
      </c>
      <c r="Y24" s="3873" t="n">
        <v>1.03356222829758</v>
      </c>
      <c r="Z24" s="3873" t="s">
        <v>1185</v>
      </c>
      <c r="AA24" s="3873" t="s">
        <v>1185</v>
      </c>
      <c r="AB24" s="3873" t="s">
        <v>1185</v>
      </c>
      <c r="AC24" s="3873" t="n">
        <v>0.03203815303477</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2.98644165366614</v>
      </c>
      <c r="I25" s="3873" t="s">
        <v>1185</v>
      </c>
      <c r="J25" s="3873" t="s">
        <v>1185</v>
      </c>
      <c r="K25" s="3873" t="s">
        <v>1185</v>
      </c>
      <c r="L25" s="3873" t="s">
        <v>1185</v>
      </c>
      <c r="M25" s="3873" t="s">
        <v>1185</v>
      </c>
      <c r="N25" s="3873" t="n">
        <v>0.08858573010188</v>
      </c>
      <c r="O25" s="3873" t="s">
        <v>1185</v>
      </c>
      <c r="P25" s="3873" t="s">
        <v>1185</v>
      </c>
      <c r="Q25" s="3873" t="s">
        <v>1185</v>
      </c>
      <c r="R25" s="3873" t="s">
        <v>1185</v>
      </c>
      <c r="S25" s="3873" t="n">
        <v>0.02025</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0.1013322609607</v>
      </c>
      <c r="O26" s="3873" t="s">
        <v>1185</v>
      </c>
      <c r="P26" s="3873" t="s">
        <v>1185</v>
      </c>
      <c r="Q26" s="3873" t="n">
        <v>0.71196711774906</v>
      </c>
      <c r="R26" s="3873" t="s">
        <v>1185</v>
      </c>
      <c r="S26" s="3873" t="s">
        <v>1185</v>
      </c>
      <c r="T26" s="3873" t="s">
        <v>1185</v>
      </c>
      <c r="U26" s="3873" t="s">
        <v>1185</v>
      </c>
      <c r="V26" s="3872" t="s">
        <v>1185</v>
      </c>
      <c r="W26" s="3873" t="s">
        <v>1185</v>
      </c>
      <c r="X26" s="3873" t="s">
        <v>1185</v>
      </c>
      <c r="Y26" s="3873" t="n">
        <v>0.001713801618</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33.07965943473182</v>
      </c>
      <c r="I27" s="3873" t="s">
        <v>1185</v>
      </c>
      <c r="J27" s="3873" t="s">
        <v>1185</v>
      </c>
      <c r="K27" s="3873" t="s">
        <v>1185</v>
      </c>
      <c r="L27" s="3873" t="s">
        <v>1185</v>
      </c>
      <c r="M27" s="3873" t="s">
        <v>1185</v>
      </c>
      <c r="N27" s="3873" t="n">
        <v>0.226128672</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n">
        <v>2.645</v>
      </c>
      <c r="I28" s="3873" t="s">
        <v>1185</v>
      </c>
      <c r="J28" s="3873" t="s">
        <v>1185</v>
      </c>
      <c r="K28" s="3873" t="s">
        <v>1185</v>
      </c>
      <c r="L28" s="3873" t="n">
        <v>0.0475</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4.57577451526</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3.70962590828347</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0.51614860697575</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n">
        <v>0.35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2987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2988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n">
        <v>5.37437623549829</v>
      </c>
      <c r="C38" s="3873" t="n">
        <v>27.46575415077394</v>
      </c>
      <c r="D38" s="3873" t="s">
        <v>2939</v>
      </c>
      <c r="E38" s="3873" t="s">
        <v>2939</v>
      </c>
      <c r="F38" s="3873" t="n">
        <v>284.20869039010995</v>
      </c>
      <c r="G38" s="3873" t="s">
        <v>2939</v>
      </c>
      <c r="H38" s="3873" t="n">
        <v>1165.7795218737235</v>
      </c>
      <c r="I38" s="3873" t="s">
        <v>2939</v>
      </c>
      <c r="J38" s="3873" t="n">
        <v>213.82006365361744</v>
      </c>
      <c r="K38" s="3873" t="s">
        <v>2939</v>
      </c>
      <c r="L38" s="3873" t="n">
        <v>0.24315547662223</v>
      </c>
      <c r="M38" s="3873" t="s">
        <v>2939</v>
      </c>
      <c r="N38" s="3873" t="n">
        <v>1.48237396818511</v>
      </c>
      <c r="O38" s="3873" t="s">
        <v>2939</v>
      </c>
      <c r="P38" s="3873" t="s">
        <v>2939</v>
      </c>
      <c r="Q38" s="3873" t="n">
        <v>6.98439742511828</v>
      </c>
      <c r="R38" s="3873" t="s">
        <v>2939</v>
      </c>
      <c r="S38" s="3873" t="n">
        <v>0.0208575</v>
      </c>
      <c r="T38" s="3873" t="s">
        <v>2939</v>
      </c>
      <c r="U38" s="3873" t="s">
        <v>2939</v>
      </c>
      <c r="V38" s="3872" t="s">
        <v>1185</v>
      </c>
      <c r="W38" s="3873" t="n">
        <v>11.2959845</v>
      </c>
      <c r="X38" s="3873" t="n">
        <v>10.35291056644443</v>
      </c>
      <c r="Y38" s="3873" t="n">
        <v>9.14148734415457</v>
      </c>
      <c r="Z38" s="3873" t="s">
        <v>2939</v>
      </c>
      <c r="AA38" s="3873" t="s">
        <v>2939</v>
      </c>
      <c r="AB38" s="3873" t="s">
        <v>2939</v>
      </c>
      <c r="AC38" s="3873" t="n">
        <v>0.29795482322336</v>
      </c>
      <c r="AD38" s="3873" t="s">
        <v>2939</v>
      </c>
      <c r="AE38" s="3873" t="s">
        <v>2939</v>
      </c>
      <c r="AF38" s="3873" t="s">
        <v>2939</v>
      </c>
      <c r="AG38" s="3872" t="s">
        <v>1185</v>
      </c>
      <c r="AH38" s="3873" t="s">
        <v>2972</v>
      </c>
      <c r="AI38" s="3873" t="n">
        <v>105.116082947928</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11.2959845</v>
      </c>
      <c r="X41" s="3873" t="n">
        <v>9.94422</v>
      </c>
      <c r="Y41" s="3873" t="s">
        <v>2939</v>
      </c>
      <c r="Z41" s="3873" t="s">
        <v>2939</v>
      </c>
      <c r="AA41" s="3873" t="s">
        <v>2939</v>
      </c>
      <c r="AB41" s="3873" t="s">
        <v>2939</v>
      </c>
      <c r="AC41" s="3873" t="s">
        <v>2939</v>
      </c>
      <c r="AD41" s="3873" t="s">
        <v>2939</v>
      </c>
      <c r="AE41" s="3873" t="s">
        <v>2939</v>
      </c>
      <c r="AF41" s="3873" t="s">
        <v>2939</v>
      </c>
      <c r="AG41" s="3872" t="s">
        <v>1185</v>
      </c>
      <c r="AH41" s="3873" t="s">
        <v>2945</v>
      </c>
      <c r="AI41" s="3873" t="n">
        <v>0.788424</v>
      </c>
      <c r="AJ41" s="3873" t="s">
        <v>2939</v>
      </c>
    </row>
    <row r="42" spans="1:36" ht="12" x14ac:dyDescent="0.2">
      <c r="A42" s="1358" t="s">
        <v>422</v>
      </c>
      <c r="B42" s="3873" t="n">
        <v>5.37437623549829</v>
      </c>
      <c r="C42" s="3873" t="n">
        <v>27.46575415077394</v>
      </c>
      <c r="D42" s="3873" t="s">
        <v>1185</v>
      </c>
      <c r="E42" s="3873" t="s">
        <v>1185</v>
      </c>
      <c r="F42" s="3873" t="n">
        <v>284.20869039010995</v>
      </c>
      <c r="G42" s="3873" t="s">
        <v>1185</v>
      </c>
      <c r="H42" s="3873" t="n">
        <v>1165.7795218737235</v>
      </c>
      <c r="I42" s="3873" t="s">
        <v>1185</v>
      </c>
      <c r="J42" s="3873" t="n">
        <v>213.82006365361744</v>
      </c>
      <c r="K42" s="3873" t="s">
        <v>1185</v>
      </c>
      <c r="L42" s="3873" t="n">
        <v>0.24315547662223</v>
      </c>
      <c r="M42" s="3873" t="s">
        <v>1185</v>
      </c>
      <c r="N42" s="3873" t="n">
        <v>1.48237396818511</v>
      </c>
      <c r="O42" s="3873" t="s">
        <v>1185</v>
      </c>
      <c r="P42" s="3873" t="s">
        <v>1185</v>
      </c>
      <c r="Q42" s="3873" t="n">
        <v>6.98439742511828</v>
      </c>
      <c r="R42" s="3873" t="s">
        <v>1185</v>
      </c>
      <c r="S42" s="3873" t="n">
        <v>0.0208575</v>
      </c>
      <c r="T42" s="3873" t="s">
        <v>1185</v>
      </c>
      <c r="U42" s="3873" t="s">
        <v>1185</v>
      </c>
      <c r="V42" s="3872" t="s">
        <v>1185</v>
      </c>
      <c r="W42" s="3873" t="s">
        <v>1185</v>
      </c>
      <c r="X42" s="3873" t="n">
        <v>0.40869056644443</v>
      </c>
      <c r="Y42" s="3873" t="n">
        <v>9.14148734415457</v>
      </c>
      <c r="Z42" s="3873" t="s">
        <v>1185</v>
      </c>
      <c r="AA42" s="3873" t="s">
        <v>1185</v>
      </c>
      <c r="AB42" s="3873" t="s">
        <v>1185</v>
      </c>
      <c r="AC42" s="3873" t="n">
        <v>0.29795482322336</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104.327658947928</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2989</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2990</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2991</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2991</v>
      </c>
      <c r="B69" s="3871" t="s">
        <v>2992</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2991</v>
      </c>
      <c r="B71" s="3871" t="s">
        <v>2993</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2991</v>
      </c>
      <c r="B73" s="3871" t="s">
        <v>2994</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2991</v>
      </c>
      <c r="B77" s="3871" t="s">
        <v>2995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112897.99391767188</v>
      </c>
      <c r="C7" s="3873" t="n">
        <v>297.04922431037994</v>
      </c>
      <c r="D7" s="3873" t="n">
        <v>2.22990441142308</v>
      </c>
      <c r="E7" s="3873" t="n">
        <v>271.32204205042905</v>
      </c>
      <c r="F7" s="3873" t="n">
        <v>881.1203573693007</v>
      </c>
      <c r="G7" s="3873" t="n">
        <v>133.5356183339874</v>
      </c>
      <c r="H7" s="3873" t="n">
        <v>205.6063080121214</v>
      </c>
    </row>
    <row r="8" spans="1:8" ht="12.75" customHeight="1" x14ac:dyDescent="0.2">
      <c r="A8" s="856" t="s">
        <v>17</v>
      </c>
      <c r="B8" s="3873" t="n">
        <v>112562.2018552793</v>
      </c>
      <c r="C8" s="3873" t="n">
        <v>34.22415079841086</v>
      </c>
      <c r="D8" s="3873" t="n">
        <v>2.22974185973477</v>
      </c>
      <c r="E8" s="3873" t="n">
        <v>271.04293272842904</v>
      </c>
      <c r="F8" s="3873" t="n">
        <v>880.8459403063007</v>
      </c>
      <c r="G8" s="3873" t="n">
        <v>119.61149526749811</v>
      </c>
      <c r="H8" s="3873" t="n">
        <v>201.3823793944072</v>
      </c>
    </row>
    <row r="9" spans="1:8" ht="12" customHeight="1" x14ac:dyDescent="0.2">
      <c r="A9" s="847" t="s">
        <v>18</v>
      </c>
      <c r="B9" s="3873" t="n">
        <v>62320.71111794888</v>
      </c>
      <c r="C9" s="3873" t="n">
        <v>0.92477453960432</v>
      </c>
      <c r="D9" s="3873" t="n">
        <v>0.90909527107278</v>
      </c>
      <c r="E9" s="3873" t="n">
        <v>99.46104474194998</v>
      </c>
      <c r="F9" s="3873" t="n">
        <v>10.88084012055001</v>
      </c>
      <c r="G9" s="3873" t="n">
        <v>6.804434971888</v>
      </c>
      <c r="H9" s="3873" t="n">
        <v>136.78522572189357</v>
      </c>
    </row>
    <row r="10" spans="1:8" ht="12" customHeight="1" x14ac:dyDescent="0.2">
      <c r="A10" s="849" t="s">
        <v>19</v>
      </c>
      <c r="B10" s="3873" t="n">
        <v>55624.94018022154</v>
      </c>
      <c r="C10" s="3873" t="n">
        <v>0.83494493406493</v>
      </c>
      <c r="D10" s="3873" t="n">
        <v>0.85105700510649</v>
      </c>
      <c r="E10" s="3871" t="n">
        <v>92.02398828194997</v>
      </c>
      <c r="F10" s="3871" t="n">
        <v>8.69984875655001</v>
      </c>
      <c r="G10" s="3871" t="n">
        <v>5.956648323888</v>
      </c>
      <c r="H10" s="3871" t="n">
        <v>126.33851005089356</v>
      </c>
    </row>
    <row r="11" spans="1:8" ht="12" customHeight="1" x14ac:dyDescent="0.2">
      <c r="A11" s="849" t="s">
        <v>20</v>
      </c>
      <c r="B11" s="3873" t="n">
        <v>959.138268922475</v>
      </c>
      <c r="C11" s="3873" t="n">
        <v>0.02506068837642</v>
      </c>
      <c r="D11" s="3873" t="n">
        <v>0.00390134393764</v>
      </c>
      <c r="E11" s="3871" t="n">
        <v>0.56462096</v>
      </c>
      <c r="F11" s="3871" t="n">
        <v>0.126822934</v>
      </c>
      <c r="G11" s="3871" t="n">
        <v>0.020657017</v>
      </c>
      <c r="H11" s="3871" t="n">
        <v>0.805285371</v>
      </c>
    </row>
    <row r="12" spans="1:8" ht="12.75" customHeight="1" x14ac:dyDescent="0.2">
      <c r="A12" s="849" t="s">
        <v>21</v>
      </c>
      <c r="B12" s="3873" t="n">
        <v>5736.632668804857</v>
      </c>
      <c r="C12" s="3873" t="n">
        <v>0.06476891716297</v>
      </c>
      <c r="D12" s="3873" t="n">
        <v>0.05413692202865</v>
      </c>
      <c r="E12" s="3871" t="n">
        <v>6.8724355</v>
      </c>
      <c r="F12" s="3871" t="n">
        <v>2.05416843</v>
      </c>
      <c r="G12" s="3871" t="n">
        <v>0.827129631</v>
      </c>
      <c r="H12" s="3871" t="n">
        <v>9.6414303</v>
      </c>
    </row>
    <row r="13" spans="1:8" ht="12" customHeight="1" x14ac:dyDescent="0.2">
      <c r="A13" s="857" t="s">
        <v>22</v>
      </c>
      <c r="B13" s="3873" t="n">
        <v>18412.671123490636</v>
      </c>
      <c r="C13" s="3873" t="n">
        <v>1.97368702617908</v>
      </c>
      <c r="D13" s="3873" t="n">
        <v>0.27967149416922</v>
      </c>
      <c r="E13" s="3873" t="n">
        <v>37.12037329060748</v>
      </c>
      <c r="F13" s="3873" t="n">
        <v>107.2490096813007</v>
      </c>
      <c r="G13" s="3873" t="n">
        <v>2.88812891835128</v>
      </c>
      <c r="H13" s="3873" t="n">
        <v>37.43498643896058</v>
      </c>
    </row>
    <row r="14" spans="1:8" ht="12" customHeight="1" x14ac:dyDescent="0.2">
      <c r="A14" s="849" t="s">
        <v>23</v>
      </c>
      <c r="B14" s="3873" t="n">
        <v>4712.0379812691845</v>
      </c>
      <c r="C14" s="3873" t="n">
        <v>0.38767266045293</v>
      </c>
      <c r="D14" s="3873" t="n">
        <v>0.05745285443965</v>
      </c>
      <c r="E14" s="3871" t="n">
        <v>7.16675468581</v>
      </c>
      <c r="F14" s="3871" t="n">
        <v>88.62877930752207</v>
      </c>
      <c r="G14" s="3871" t="n">
        <v>0.249616026976</v>
      </c>
      <c r="H14" s="3871" t="n">
        <v>11.3256907753212</v>
      </c>
    </row>
    <row r="15" spans="1:8" ht="12" customHeight="1" x14ac:dyDescent="0.2">
      <c r="A15" s="849" t="s">
        <v>24</v>
      </c>
      <c r="B15" s="3873" t="n">
        <v>162.1441567664335</v>
      </c>
      <c r="C15" s="3873" t="n">
        <v>0.00421065106606</v>
      </c>
      <c r="D15" s="3873" t="n">
        <v>4.9957049039E-4</v>
      </c>
      <c r="E15" s="3871" t="n">
        <v>0.0358980565825</v>
      </c>
      <c r="F15" s="3871" t="n">
        <v>0.0344472895647</v>
      </c>
      <c r="G15" s="3871" t="n">
        <v>0.00156022304</v>
      </c>
      <c r="H15" s="3871" t="n">
        <v>6.792390392E-4</v>
      </c>
    </row>
    <row r="16" spans="1:8" ht="12" customHeight="1" x14ac:dyDescent="0.2">
      <c r="A16" s="849" t="s">
        <v>25</v>
      </c>
      <c r="B16" s="3873" t="n">
        <v>5682.966651852108</v>
      </c>
      <c r="C16" s="3873" t="n">
        <v>0.50794483824746</v>
      </c>
      <c r="D16" s="3873" t="n">
        <v>0.07595018443277</v>
      </c>
      <c r="E16" s="3871" t="n">
        <v>9.941051904</v>
      </c>
      <c r="F16" s="3871" t="n">
        <v>1.797494134603</v>
      </c>
      <c r="G16" s="3871" t="n">
        <v>0.556431779</v>
      </c>
      <c r="H16" s="3871" t="n">
        <v>14.93006503180001</v>
      </c>
    </row>
    <row r="17" spans="1:8" ht="12" customHeight="1" x14ac:dyDescent="0.2">
      <c r="A17" s="849" t="s">
        <v>26</v>
      </c>
      <c r="B17" s="3873" t="n">
        <v>658.3593786714919</v>
      </c>
      <c r="C17" s="3873" t="n">
        <v>0.4241717785925</v>
      </c>
      <c r="D17" s="3873" t="n">
        <v>0.05721550833402</v>
      </c>
      <c r="E17" s="3871" t="n">
        <v>1.926530834644</v>
      </c>
      <c r="F17" s="3871" t="n">
        <v>0.940571114876</v>
      </c>
      <c r="G17" s="3871" t="n">
        <v>0.2046714203336</v>
      </c>
      <c r="H17" s="3871" t="n">
        <v>1.6531580243844</v>
      </c>
    </row>
    <row r="18" spans="1:8" ht="12" customHeight="1" x14ac:dyDescent="0.2">
      <c r="A18" s="849" t="s">
        <v>27</v>
      </c>
      <c r="B18" s="3873" t="n">
        <v>1336.8450001204305</v>
      </c>
      <c r="C18" s="3873" t="n">
        <v>0.04993344714331</v>
      </c>
      <c r="D18" s="3873" t="n">
        <v>0.00682602317878</v>
      </c>
      <c r="E18" s="3871" t="n">
        <v>1.287117845956</v>
      </c>
      <c r="F18" s="3871" t="n">
        <v>0.6470880901134</v>
      </c>
      <c r="G18" s="3871" t="n">
        <v>0.14333635792</v>
      </c>
      <c r="H18" s="3871" t="n">
        <v>2.26051737448262</v>
      </c>
    </row>
    <row r="19" spans="1:8" ht="12.75" customHeight="1" x14ac:dyDescent="0.2">
      <c r="A19" s="849" t="s">
        <v>28</v>
      </c>
      <c r="B19" s="3873" t="n">
        <v>2845.174720459737</v>
      </c>
      <c r="C19" s="3873" t="n">
        <v>0.27420128216789</v>
      </c>
      <c r="D19" s="3873" t="n">
        <v>0.03722954012005</v>
      </c>
      <c r="E19" s="3871" t="n">
        <v>12.16022923860799</v>
      </c>
      <c r="F19" s="3871" t="n">
        <v>11.3834799313175</v>
      </c>
      <c r="G19" s="3871" t="n">
        <v>0.40727603477399</v>
      </c>
      <c r="H19" s="3871" t="n">
        <v>3.77246616639386</v>
      </c>
    </row>
    <row r="20" spans="1:8" ht="12.75" x14ac:dyDescent="0.2">
      <c r="A20" s="858" t="s">
        <v>29</v>
      </c>
      <c r="B20" s="3873" t="n">
        <v>3015.1432343512515</v>
      </c>
      <c r="C20" s="3873" t="n">
        <v>0.32555236850893</v>
      </c>
      <c r="D20" s="3873" t="n">
        <v>0.04449781317356</v>
      </c>
      <c r="E20" s="3871" t="n">
        <v>4.60279072500699</v>
      </c>
      <c r="F20" s="3871" t="n">
        <v>3.81714981330404</v>
      </c>
      <c r="G20" s="3871" t="n">
        <v>1.32523707630769</v>
      </c>
      <c r="H20" s="3871" t="n">
        <v>3.49240982753929</v>
      </c>
    </row>
    <row r="21" spans="1:8" ht="12" customHeight="1" x14ac:dyDescent="0.2">
      <c r="A21" s="857" t="s">
        <v>30</v>
      </c>
      <c r="B21" s="3873" t="n">
        <v>17453.845610564327</v>
      </c>
      <c r="C21" s="3873" t="n">
        <v>2.38081268104922</v>
      </c>
      <c r="D21" s="3873" t="n">
        <v>0.65013904183985</v>
      </c>
      <c r="E21" s="3873" t="n">
        <v>95.10519986247108</v>
      </c>
      <c r="F21" s="3873" t="n">
        <v>258.2839041693074</v>
      </c>
      <c r="G21" s="3873" t="n">
        <v>35.18619011067379</v>
      </c>
      <c r="H21" s="3873" t="n">
        <v>0.6186994700749</v>
      </c>
    </row>
    <row r="22" spans="1:8" ht="12" customHeight="1" x14ac:dyDescent="0.2">
      <c r="A22" s="849" t="s">
        <v>31</v>
      </c>
      <c r="B22" s="3873" t="n">
        <v>19.49577171218589</v>
      </c>
      <c r="C22" s="3873" t="n">
        <v>0.00133734607146</v>
      </c>
      <c r="D22" s="3873" t="n">
        <v>5.3493842859E-4</v>
      </c>
      <c r="E22" s="3871" t="n">
        <v>0.6076913469674</v>
      </c>
      <c r="F22" s="3871" t="n">
        <v>1.84698945058346</v>
      </c>
      <c r="G22" s="3871" t="n">
        <v>0.10132572881089</v>
      </c>
      <c r="H22" s="3871" t="n">
        <v>0.06118069959387</v>
      </c>
    </row>
    <row r="23" spans="1:8" ht="12" customHeight="1" x14ac:dyDescent="0.2">
      <c r="A23" s="849" t="s">
        <v>32</v>
      </c>
      <c r="B23" s="3873" t="n">
        <v>17036.108018381605</v>
      </c>
      <c r="C23" s="3873" t="n">
        <v>2.35927192449104</v>
      </c>
      <c r="D23" s="3873" t="n">
        <v>0.53148023172259</v>
      </c>
      <c r="E23" s="3871" t="n">
        <v>90.65608499550368</v>
      </c>
      <c r="F23" s="3871" t="n">
        <v>254.30341101872392</v>
      </c>
      <c r="G23" s="3871" t="n">
        <v>34.6015424258629</v>
      </c>
      <c r="H23" s="3871" t="n">
        <v>0.54690344783163</v>
      </c>
    </row>
    <row r="24" spans="1:8" ht="12" customHeight="1" x14ac:dyDescent="0.2">
      <c r="A24" s="849" t="s">
        <v>33</v>
      </c>
      <c r="B24" s="3873" t="n">
        <v>305.80205220000005</v>
      </c>
      <c r="C24" s="3873" t="n">
        <v>0.0170741496</v>
      </c>
      <c r="D24" s="3873" t="n">
        <v>0.1174772694</v>
      </c>
      <c r="E24" s="3871" t="n">
        <v>3.25687968</v>
      </c>
      <c r="F24" s="3871" t="n">
        <v>1.925076</v>
      </c>
      <c r="G24" s="3871" t="n">
        <v>0.452847888</v>
      </c>
      <c r="H24" s="3871" t="n">
        <v>0.0096000046494</v>
      </c>
    </row>
    <row r="25" spans="1:8" ht="12" customHeight="1" x14ac:dyDescent="0.2">
      <c r="A25" s="849" t="s">
        <v>34</v>
      </c>
      <c r="B25" s="3873" t="n">
        <v>19.0195434</v>
      </c>
      <c r="C25" s="3873" t="n">
        <v>0.001796718</v>
      </c>
      <c r="D25" s="3873" t="n">
        <v>5.13348E-4</v>
      </c>
      <c r="E25" s="3871" t="n">
        <v>0.2034</v>
      </c>
      <c r="F25" s="3871" t="n">
        <v>0.11838</v>
      </c>
      <c r="G25" s="3871" t="n">
        <v>0.028109268</v>
      </c>
      <c r="H25" s="3871" t="n">
        <v>6.0E-4</v>
      </c>
    </row>
    <row r="26" spans="1:8" ht="12" customHeight="1" x14ac:dyDescent="0.2">
      <c r="A26" s="849" t="s">
        <v>35</v>
      </c>
      <c r="B26" s="3873" t="n">
        <v>73.42022487053873</v>
      </c>
      <c r="C26" s="3873" t="n">
        <v>0.00133254288672</v>
      </c>
      <c r="D26" s="3873" t="n">
        <v>1.3325428867E-4</v>
      </c>
      <c r="E26" s="3871" t="n">
        <v>0.38114384</v>
      </c>
      <c r="F26" s="3871" t="n">
        <v>0.0900477</v>
      </c>
      <c r="G26" s="3871" t="n">
        <v>0.0023648</v>
      </c>
      <c r="H26" s="3871" t="n">
        <v>4.15318E-4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3048</v>
      </c>
      <c r="B26" s="3874" t="s">
        <v>3048</v>
      </c>
      <c r="C26" s="3871" t="s">
        <v>2764</v>
      </c>
      <c r="D26" s="3871" t="s">
        <v>3002</v>
      </c>
      <c r="E26" s="3874" t="s">
        <v>3002</v>
      </c>
      <c r="F26" s="3871" t="n">
        <v>1.52855</v>
      </c>
      <c r="G26" s="3871" t="s">
        <v>2939</v>
      </c>
    </row>
    <row r="27">
      <c r="A27" s="3889" t="s">
        <v>3049</v>
      </c>
      <c r="B27" s="3874" t="s">
        <v>3049</v>
      </c>
      <c r="C27" s="3871" t="s">
        <v>2764</v>
      </c>
      <c r="D27" s="3871" t="s">
        <v>3002</v>
      </c>
      <c r="E27" s="3874" t="s">
        <v>3002</v>
      </c>
      <c r="F27" s="3871" t="n">
        <v>0.8151</v>
      </c>
      <c r="G27" s="3871" t="s">
        <v>2939</v>
      </c>
    </row>
    <row r="28">
      <c r="A28" s="3889" t="s">
        <v>3050</v>
      </c>
      <c r="B28" s="3874" t="s">
        <v>3050</v>
      </c>
      <c r="C28" s="3871" t="s">
        <v>2764</v>
      </c>
      <c r="D28" s="3871" t="s">
        <v>3002</v>
      </c>
      <c r="E28" s="3874" t="s">
        <v>3002</v>
      </c>
      <c r="F28" s="3871" t="n">
        <v>0.03458</v>
      </c>
      <c r="G28" s="3871" t="s">
        <v>2939</v>
      </c>
    </row>
    <row r="29">
      <c r="A29" s="3889" t="s">
        <v>3051</v>
      </c>
      <c r="B29" s="3874" t="s">
        <v>3051</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2943</v>
      </c>
      <c r="E35" s="3874" t="s">
        <v>2945</v>
      </c>
      <c r="F35" s="3871" t="s">
        <v>2943</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n">
        <v>0.06</v>
      </c>
      <c r="D12" s="3871" t="n">
        <v>2.19720664815508</v>
      </c>
      <c r="E12" s="3871" t="n">
        <v>0.16821481147866</v>
      </c>
      <c r="F12" s="3874" t="n">
        <v>3.0</v>
      </c>
      <c r="G12" s="3874" t="n">
        <v>13.0</v>
      </c>
      <c r="H12" s="3874" t="n">
        <v>45.000000000002</v>
      </c>
      <c r="I12" s="3871" t="n">
        <v>0.0018</v>
      </c>
      <c r="J12" s="3871" t="n">
        <v>0.28563686426016</v>
      </c>
      <c r="K12" s="3871" t="n">
        <v>0.0756966651654</v>
      </c>
      <c r="L12" s="3871" t="n">
        <v>0.09251814631326</v>
      </c>
    </row>
    <row r="13">
      <c r="A13" s="3894" t="s">
        <v>390</v>
      </c>
      <c r="B13" s="3874" t="s">
        <v>390</v>
      </c>
      <c r="C13" s="3871" t="n">
        <v>112.84400000000001</v>
      </c>
      <c r="D13" s="3871" t="n">
        <v>128.24186360103795</v>
      </c>
      <c r="E13" s="3871" t="n">
        <v>0.60994571529536</v>
      </c>
      <c r="F13" s="3874" t="n">
        <v>3.0</v>
      </c>
      <c r="G13" s="3874" t="n">
        <v>13.0</v>
      </c>
      <c r="H13" s="3874" t="n">
        <v>45.0</v>
      </c>
      <c r="I13" s="3871" t="n">
        <v>3.38532</v>
      </c>
      <c r="J13" s="3871" t="n">
        <v>16.67144226813494</v>
      </c>
      <c r="K13" s="3871" t="n">
        <v>0.27447557188291</v>
      </c>
      <c r="L13" s="3871" t="n">
        <v>0.33547014341245</v>
      </c>
    </row>
    <row r="14">
      <c r="A14" s="3894" t="s">
        <v>393</v>
      </c>
      <c r="B14" s="3874" t="s">
        <v>393</v>
      </c>
      <c r="C14" s="3871" t="n">
        <v>120.54400000000001</v>
      </c>
      <c r="D14" s="3871" t="n">
        <v>255.92814096583837</v>
      </c>
      <c r="E14" s="3871" t="n">
        <v>5.45036436325891</v>
      </c>
      <c r="F14" s="3874" t="n">
        <v>3.0</v>
      </c>
      <c r="G14" s="3874" t="n">
        <v>13.0</v>
      </c>
      <c r="H14" s="3874" t="n">
        <v>45.0</v>
      </c>
      <c r="I14" s="3871" t="n">
        <v>3.61632</v>
      </c>
      <c r="J14" s="3871" t="n">
        <v>33.27065832555899</v>
      </c>
      <c r="K14" s="3871" t="n">
        <v>2.45266396346651</v>
      </c>
      <c r="L14" s="3871" t="n">
        <v>2.9977003997924</v>
      </c>
    </row>
    <row r="15">
      <c r="A15" s="3894" t="s">
        <v>395</v>
      </c>
      <c r="B15" s="3874" t="s">
        <v>395</v>
      </c>
      <c r="C15" s="3871" t="n">
        <v>54.5809</v>
      </c>
      <c r="D15" s="3871" t="n">
        <v>591.2337851145087</v>
      </c>
      <c r="E15" s="3871" t="n">
        <v>53.35889860902819</v>
      </c>
      <c r="F15" s="3874" t="n">
        <v>3.0</v>
      </c>
      <c r="G15" s="3874" t="n">
        <v>13.0</v>
      </c>
      <c r="H15" s="3874" t="n">
        <v>45.0</v>
      </c>
      <c r="I15" s="3871" t="n">
        <v>1.637427</v>
      </c>
      <c r="J15" s="3871" t="n">
        <v>76.86039206488613</v>
      </c>
      <c r="K15" s="3871" t="n">
        <v>24.01150437406268</v>
      </c>
      <c r="L15" s="3871" t="n">
        <v>29.34739423496551</v>
      </c>
    </row>
    <row r="16">
      <c r="A16" s="3894" t="s">
        <v>397</v>
      </c>
      <c r="B16" s="3874" t="s">
        <v>397</v>
      </c>
      <c r="C16" s="3871" t="n">
        <v>12.912</v>
      </c>
      <c r="D16" s="3871" t="n">
        <v>203.69364466409814</v>
      </c>
      <c r="E16" s="3871" t="n">
        <v>9.77110391510082</v>
      </c>
      <c r="F16" s="3874" t="n">
        <v>3.0</v>
      </c>
      <c r="G16" s="3874" t="n">
        <v>13.0</v>
      </c>
      <c r="H16" s="3874" t="n">
        <v>45.0</v>
      </c>
      <c r="I16" s="3871" t="n">
        <v>0.38736</v>
      </c>
      <c r="J16" s="3871" t="n">
        <v>26.48017380633276</v>
      </c>
      <c r="K16" s="3871" t="n">
        <v>4.39699676179537</v>
      </c>
      <c r="L16" s="3871" t="n">
        <v>5.37410715330545</v>
      </c>
    </row>
    <row r="17">
      <c r="A17" s="3894" t="s">
        <v>399</v>
      </c>
      <c r="B17" s="3874" t="s">
        <v>399</v>
      </c>
      <c r="C17" s="3871" t="n">
        <v>0.28</v>
      </c>
      <c r="D17" s="3871" t="n">
        <v>7.94131964631552</v>
      </c>
      <c r="E17" s="3871" t="n">
        <v>1.93924379791431</v>
      </c>
      <c r="F17" s="3874" t="n">
        <v>3.0</v>
      </c>
      <c r="G17" s="3874" t="n">
        <v>13.0</v>
      </c>
      <c r="H17" s="3874" t="n">
        <v>45.0</v>
      </c>
      <c r="I17" s="3871" t="n">
        <v>0.0084</v>
      </c>
      <c r="J17" s="3871" t="n">
        <v>1.03237155402102</v>
      </c>
      <c r="K17" s="3871" t="n">
        <v>0.87265970906144</v>
      </c>
      <c r="L17" s="3871" t="n">
        <v>1.06658408885287</v>
      </c>
    </row>
    <row r="18">
      <c r="A18" s="3894" t="s">
        <v>401</v>
      </c>
      <c r="B18" s="3874" t="s">
        <v>401</v>
      </c>
      <c r="C18" s="3871" t="s">
        <v>2939</v>
      </c>
      <c r="D18" s="3871" t="n">
        <v>0.34089893870079</v>
      </c>
      <c r="E18" s="3871" t="n">
        <v>2.3584427E-6</v>
      </c>
      <c r="F18" s="3874" t="s">
        <v>2939</v>
      </c>
      <c r="G18" s="3874" t="n">
        <v>12.999999999999</v>
      </c>
      <c r="H18" s="3874" t="n">
        <v>44.999999787996</v>
      </c>
      <c r="I18" s="3871" t="s">
        <v>2939</v>
      </c>
      <c r="J18" s="3871" t="n">
        <v>0.0443168620311</v>
      </c>
      <c r="K18" s="3871" t="n">
        <v>1.06129921E-6</v>
      </c>
      <c r="L18" s="3871" t="n">
        <v>1.29714348E-6</v>
      </c>
    </row>
    <row r="19">
      <c r="A19" s="3894" t="s">
        <v>3049</v>
      </c>
      <c r="B19" s="3874" t="s">
        <v>3049</v>
      </c>
      <c r="C19" s="3871" t="s">
        <v>2939</v>
      </c>
      <c r="D19" s="3871" t="n">
        <v>0.19387306619529</v>
      </c>
      <c r="E19" s="3871" t="n">
        <v>0.01843495144967</v>
      </c>
      <c r="F19" s="3874" t="s">
        <v>2939</v>
      </c>
      <c r="G19" s="3874" t="n">
        <v>13.000000000001</v>
      </c>
      <c r="H19" s="3874" t="n">
        <v>44.999999999992</v>
      </c>
      <c r="I19" s="3871" t="s">
        <v>2939</v>
      </c>
      <c r="J19" s="3871" t="n">
        <v>0.02520349860539</v>
      </c>
      <c r="K19" s="3871" t="n">
        <v>0.00829572815235</v>
      </c>
      <c r="L19" s="3871" t="n">
        <v>0.01013922329732</v>
      </c>
    </row>
    <row r="20">
      <c r="A20" s="3894" t="s">
        <v>3052</v>
      </c>
      <c r="B20" s="3874" t="s">
        <v>3052</v>
      </c>
      <c r="C20" s="3871" t="s">
        <v>2939</v>
      </c>
      <c r="D20" s="3871" t="n">
        <v>5.7500194044193</v>
      </c>
      <c r="E20" s="3871" t="n">
        <v>0.63568823494015</v>
      </c>
      <c r="F20" s="3874" t="s">
        <v>2939</v>
      </c>
      <c r="G20" s="3874" t="n">
        <v>13.0</v>
      </c>
      <c r="H20" s="3874" t="n">
        <v>45.0</v>
      </c>
      <c r="I20" s="3871" t="s">
        <v>2939</v>
      </c>
      <c r="J20" s="3871" t="n">
        <v>0.74750252257451</v>
      </c>
      <c r="K20" s="3871" t="n">
        <v>0.28605970572307</v>
      </c>
      <c r="L20" s="3871" t="n">
        <v>0.34962852921708</v>
      </c>
    </row>
    <row r="21">
      <c r="A21" s="3894" t="s">
        <v>3053</v>
      </c>
      <c r="B21" s="3874" t="s">
        <v>3053</v>
      </c>
      <c r="C21" s="3871" t="s">
        <v>2939</v>
      </c>
      <c r="D21" s="3871" t="n">
        <v>0.22029874094746</v>
      </c>
      <c r="E21" s="3871" t="n">
        <v>0.00755403713689</v>
      </c>
      <c r="F21" s="3874" t="s">
        <v>2939</v>
      </c>
      <c r="G21" s="3874" t="n">
        <v>13.0</v>
      </c>
      <c r="H21" s="3874" t="n">
        <v>44.999999999993</v>
      </c>
      <c r="I21" s="3871" t="s">
        <v>2939</v>
      </c>
      <c r="J21" s="3871" t="n">
        <v>0.02863883632317</v>
      </c>
      <c r="K21" s="3871" t="n">
        <v>0.0033993167116</v>
      </c>
      <c r="L21" s="3871" t="n">
        <v>0.00415472042529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n">
        <v>0.9251</v>
      </c>
      <c r="D23" s="3871" t="n">
        <v>16.92832905296679</v>
      </c>
      <c r="E23" s="3871" t="n">
        <v>0.00951099342775</v>
      </c>
      <c r="F23" s="3874" t="n">
        <v>0.5</v>
      </c>
      <c r="G23" s="3874" t="n">
        <v>3.5</v>
      </c>
      <c r="H23" s="3874" t="n">
        <v>45.000000000026</v>
      </c>
      <c r="I23" s="3871" t="n">
        <v>0.0046255</v>
      </c>
      <c r="J23" s="3871" t="n">
        <v>0.59249151685384</v>
      </c>
      <c r="K23" s="3871" t="n">
        <v>0.00427994704249</v>
      </c>
      <c r="L23" s="3871" t="n">
        <v>0.00523104638526</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n">
        <v>42.3165</v>
      </c>
      <c r="D25" s="3871" t="n">
        <v>48.30193533151265</v>
      </c>
      <c r="E25" s="3871" t="n">
        <v>0.01757287408601</v>
      </c>
      <c r="F25" s="3874" t="n">
        <v>3.0</v>
      </c>
      <c r="G25" s="3874" t="n">
        <v>13.0</v>
      </c>
      <c r="H25" s="3874" t="n">
        <v>45.000000000031</v>
      </c>
      <c r="I25" s="3871" t="n">
        <v>1.269495</v>
      </c>
      <c r="J25" s="3871" t="n">
        <v>6.27925159309664</v>
      </c>
      <c r="K25" s="3871" t="n">
        <v>0.00790779333871</v>
      </c>
      <c r="L25" s="3871" t="n">
        <v>0.00966508074731</v>
      </c>
    </row>
    <row r="26">
      <c r="A26" s="3894" t="s">
        <v>393</v>
      </c>
      <c r="B26" s="3874" t="s">
        <v>393</v>
      </c>
      <c r="C26" s="3871" t="n">
        <v>45.204</v>
      </c>
      <c r="D26" s="3871" t="n">
        <v>97.59761626922995</v>
      </c>
      <c r="E26" s="3871" t="n">
        <v>0.64872997977338</v>
      </c>
      <c r="F26" s="3874" t="n">
        <v>3.0</v>
      </c>
      <c r="G26" s="3874" t="n">
        <v>13.0</v>
      </c>
      <c r="H26" s="3874" t="n">
        <v>45.0</v>
      </c>
      <c r="I26" s="3871" t="n">
        <v>1.35612</v>
      </c>
      <c r="J26" s="3871" t="n">
        <v>12.68769011499989</v>
      </c>
      <c r="K26" s="3871" t="n">
        <v>0.29192849089802</v>
      </c>
      <c r="L26" s="3871" t="n">
        <v>0.35680148887536</v>
      </c>
    </row>
    <row r="27">
      <c r="A27" s="3894" t="s">
        <v>395</v>
      </c>
      <c r="B27" s="3874" t="s">
        <v>395</v>
      </c>
      <c r="C27" s="3871" t="n">
        <v>13.8765</v>
      </c>
      <c r="D27" s="3871" t="n">
        <v>163.6832473598913</v>
      </c>
      <c r="E27" s="3871" t="n">
        <v>14.53792359551513</v>
      </c>
      <c r="F27" s="3874" t="n">
        <v>3.0</v>
      </c>
      <c r="G27" s="3874" t="n">
        <v>13.0</v>
      </c>
      <c r="H27" s="3874" t="n">
        <v>45.0</v>
      </c>
      <c r="I27" s="3871" t="n">
        <v>0.416295</v>
      </c>
      <c r="J27" s="3871" t="n">
        <v>21.27882215678587</v>
      </c>
      <c r="K27" s="3871" t="n">
        <v>6.54206561798181</v>
      </c>
      <c r="L27" s="3871" t="n">
        <v>7.99585797753332</v>
      </c>
    </row>
    <row r="28">
      <c r="A28" s="3894" t="s">
        <v>397</v>
      </c>
      <c r="B28" s="3874" t="s">
        <v>397</v>
      </c>
      <c r="C28" s="3871" t="n">
        <v>3.228</v>
      </c>
      <c r="D28" s="3871" t="n">
        <v>52.88285868245301</v>
      </c>
      <c r="E28" s="3871" t="n">
        <v>0.25594096612624</v>
      </c>
      <c r="F28" s="3874" t="n">
        <v>3.0</v>
      </c>
      <c r="G28" s="3874" t="n">
        <v>13.0</v>
      </c>
      <c r="H28" s="3874" t="n">
        <v>45.000000000001</v>
      </c>
      <c r="I28" s="3871" t="n">
        <v>0.09684</v>
      </c>
      <c r="J28" s="3871" t="n">
        <v>6.87477162871889</v>
      </c>
      <c r="K28" s="3871" t="n">
        <v>0.11517343475681</v>
      </c>
      <c r="L28" s="3871" t="n">
        <v>0.14076753136943</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n">
        <v>14.1055</v>
      </c>
      <c r="D30" s="3871" t="n">
        <v>16.08721584810651</v>
      </c>
      <c r="E30" s="3871" t="n">
        <v>0.03946224112266</v>
      </c>
      <c r="F30" s="3874" t="n">
        <v>0.5</v>
      </c>
      <c r="G30" s="3874" t="n">
        <v>20.0</v>
      </c>
      <c r="H30" s="3874" t="n">
        <v>45.000000000008</v>
      </c>
      <c r="I30" s="3871" t="n">
        <v>0.0705275</v>
      </c>
      <c r="J30" s="3871" t="n">
        <v>3.2174431696213</v>
      </c>
      <c r="K30" s="3871" t="n">
        <v>0.0177580085052</v>
      </c>
      <c r="L30" s="3871" t="n">
        <v>0.02170423261746</v>
      </c>
    </row>
    <row r="31">
      <c r="A31" s="3894" t="s">
        <v>393</v>
      </c>
      <c r="B31" s="3874" t="s">
        <v>393</v>
      </c>
      <c r="C31" s="3871" t="n">
        <v>15.068</v>
      </c>
      <c r="D31" s="3871" t="n">
        <v>29.17950662600759</v>
      </c>
      <c r="E31" s="3871" t="n">
        <v>0.64557005096328</v>
      </c>
      <c r="F31" s="3874" t="n">
        <v>0.5</v>
      </c>
      <c r="G31" s="3874" t="n">
        <v>20.0</v>
      </c>
      <c r="H31" s="3874" t="n">
        <v>45.000000000001</v>
      </c>
      <c r="I31" s="3871" t="n">
        <v>0.07534</v>
      </c>
      <c r="J31" s="3871" t="n">
        <v>5.83590132520152</v>
      </c>
      <c r="K31" s="3871" t="n">
        <v>0.29050652293348</v>
      </c>
      <c r="L31" s="3871" t="n">
        <v>0.3550635280298</v>
      </c>
    </row>
    <row r="32">
      <c r="A32" s="3894" t="s">
        <v>395</v>
      </c>
      <c r="B32" s="3874" t="s">
        <v>395</v>
      </c>
      <c r="C32" s="3871" t="n">
        <v>4.6255</v>
      </c>
      <c r="D32" s="3871" t="n">
        <v>42.97501469734894</v>
      </c>
      <c r="E32" s="3871" t="n">
        <v>2.34200612633273</v>
      </c>
      <c r="F32" s="3874" t="n">
        <v>0.5</v>
      </c>
      <c r="G32" s="3874" t="n">
        <v>20.0</v>
      </c>
      <c r="H32" s="3874" t="n">
        <v>45.0</v>
      </c>
      <c r="I32" s="3871" t="n">
        <v>0.0231275</v>
      </c>
      <c r="J32" s="3871" t="n">
        <v>8.59500293946979</v>
      </c>
      <c r="K32" s="3871" t="n">
        <v>1.05390275684973</v>
      </c>
      <c r="L32" s="3871" t="n">
        <v>1.288103369483</v>
      </c>
    </row>
    <row r="33">
      <c r="A33" s="3894" t="s">
        <v>397</v>
      </c>
      <c r="B33" s="3874" t="s">
        <v>397</v>
      </c>
      <c r="C33" s="3871" t="n">
        <v>1.076</v>
      </c>
      <c r="D33" s="3871" t="n">
        <v>13.93995704650453</v>
      </c>
      <c r="E33" s="3871" t="n">
        <v>0.67290964367203</v>
      </c>
      <c r="F33" s="3874" t="n">
        <v>0.5</v>
      </c>
      <c r="G33" s="3874" t="n">
        <v>20.0</v>
      </c>
      <c r="H33" s="3874" t="n">
        <v>45.000000000001</v>
      </c>
      <c r="I33" s="3871" t="n">
        <v>0.00538</v>
      </c>
      <c r="J33" s="3871" t="n">
        <v>2.78799140930091</v>
      </c>
      <c r="K33" s="3871" t="n">
        <v>0.30280933965242</v>
      </c>
      <c r="L33" s="3871" t="n">
        <v>0.37010030401962</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n">
        <v>346.4456157881891</v>
      </c>
      <c r="D35" s="3871" t="n">
        <v>3035.275112857143</v>
      </c>
      <c r="E35" s="3871" t="n">
        <v>2.17008</v>
      </c>
      <c r="F35" s="3874" t="n">
        <v>0.5</v>
      </c>
      <c r="G35" s="3874" t="n">
        <v>20.0</v>
      </c>
      <c r="H35" s="3874" t="n">
        <v>27.0</v>
      </c>
      <c r="I35" s="3871" t="n">
        <v>1.73222807894095</v>
      </c>
      <c r="J35" s="3871" t="n">
        <v>607.0550225714286</v>
      </c>
      <c r="K35" s="3871" t="n">
        <v>0.5859216</v>
      </c>
      <c r="L35" s="3871" t="s">
        <v>2943</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n">
        <v>112.84400000000001</v>
      </c>
      <c r="D37" s="3871" t="n">
        <v>134.7127185167024</v>
      </c>
      <c r="E37" s="3871" t="n">
        <v>0.39075231362079</v>
      </c>
      <c r="F37" s="3874" t="n">
        <v>0.5</v>
      </c>
      <c r="G37" s="3874" t="n">
        <v>6.5</v>
      </c>
      <c r="H37" s="3874" t="n">
        <v>45.000000000001</v>
      </c>
      <c r="I37" s="3871" t="n">
        <v>0.56422</v>
      </c>
      <c r="J37" s="3871" t="n">
        <v>8.75632670358566</v>
      </c>
      <c r="K37" s="3871" t="n">
        <v>0.17583854112936</v>
      </c>
      <c r="L37" s="3871" t="n">
        <v>0.21491377249144</v>
      </c>
    </row>
    <row r="38">
      <c r="A38" s="3894" t="s">
        <v>393</v>
      </c>
      <c r="B38" s="3874" t="s">
        <v>393</v>
      </c>
      <c r="C38" s="3871" t="n">
        <v>120.54400000000001</v>
      </c>
      <c r="D38" s="3871" t="n">
        <v>298.0871852739944</v>
      </c>
      <c r="E38" s="3871" t="n">
        <v>2.99326040607731</v>
      </c>
      <c r="F38" s="3874" t="n">
        <v>0.5</v>
      </c>
      <c r="G38" s="3874" t="n">
        <v>6.5</v>
      </c>
      <c r="H38" s="3874" t="n">
        <v>45.0</v>
      </c>
      <c r="I38" s="3871" t="n">
        <v>0.60272</v>
      </c>
      <c r="J38" s="3871" t="n">
        <v>19.37566704280964</v>
      </c>
      <c r="K38" s="3871" t="n">
        <v>1.34696718273479</v>
      </c>
      <c r="L38" s="3871" t="n">
        <v>1.64629322334252</v>
      </c>
    </row>
    <row r="39">
      <c r="A39" s="3894" t="s">
        <v>395</v>
      </c>
      <c r="B39" s="3874" t="s">
        <v>395</v>
      </c>
      <c r="C39" s="3871" t="n">
        <v>18.502</v>
      </c>
      <c r="D39" s="3871" t="n">
        <v>270.69180368837</v>
      </c>
      <c r="E39" s="3871" t="n">
        <v>18.75277316507956</v>
      </c>
      <c r="F39" s="3874" t="n">
        <v>0.5</v>
      </c>
      <c r="G39" s="3874" t="n">
        <v>6.5</v>
      </c>
      <c r="H39" s="3874" t="n">
        <v>45.0</v>
      </c>
      <c r="I39" s="3871" t="n">
        <v>0.09251</v>
      </c>
      <c r="J39" s="3871" t="n">
        <v>17.59496723974405</v>
      </c>
      <c r="K39" s="3871" t="n">
        <v>8.4387479242858</v>
      </c>
      <c r="L39" s="3871" t="n">
        <v>10.31402524079376</v>
      </c>
    </row>
    <row r="40">
      <c r="A40" s="3894" t="s">
        <v>397</v>
      </c>
      <c r="B40" s="3874" t="s">
        <v>397</v>
      </c>
      <c r="C40" s="3871" t="n">
        <v>4.304</v>
      </c>
      <c r="D40" s="3871" t="n">
        <v>87.29479907539182</v>
      </c>
      <c r="E40" s="3871" t="n">
        <v>1.53619515842499</v>
      </c>
      <c r="F40" s="3874" t="n">
        <v>0.5</v>
      </c>
      <c r="G40" s="3874" t="n">
        <v>6.5</v>
      </c>
      <c r="H40" s="3874" t="n">
        <v>45.0</v>
      </c>
      <c r="I40" s="3871" t="n">
        <v>0.02152</v>
      </c>
      <c r="J40" s="3871" t="n">
        <v>5.67416193990047</v>
      </c>
      <c r="K40" s="3871" t="n">
        <v>0.69128782129124</v>
      </c>
      <c r="L40" s="3871" t="n">
        <v>0.84490733713374</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n">
        <v>8.1</v>
      </c>
      <c r="D43" s="3871" t="n">
        <v>48.3653700814697</v>
      </c>
      <c r="E43" s="3871" t="s">
        <v>2939</v>
      </c>
      <c r="F43" s="3874" t="n">
        <v>10.0</v>
      </c>
      <c r="G43" s="3874" t="n">
        <v>4.5</v>
      </c>
      <c r="H43" s="3874" t="s">
        <v>2939</v>
      </c>
      <c r="I43" s="3871" t="n">
        <v>0.81</v>
      </c>
      <c r="J43" s="3871" t="n">
        <v>2.17644165366614</v>
      </c>
      <c r="K43" s="3871" t="s">
        <v>2939</v>
      </c>
      <c r="L43" s="3871" t="s">
        <v>2939</v>
      </c>
    </row>
    <row r="44">
      <c r="A44" s="3894" t="s">
        <v>401</v>
      </c>
      <c r="B44" s="3874" t="s">
        <v>401</v>
      </c>
      <c r="C44" s="3871" t="n">
        <v>0.84</v>
      </c>
      <c r="D44" s="3871" t="n">
        <v>0.101905113375</v>
      </c>
      <c r="E44" s="3871" t="s">
        <v>2939</v>
      </c>
      <c r="F44" s="3874" t="n">
        <v>10.0</v>
      </c>
      <c r="G44" s="3874" t="n">
        <v>4.500000000005</v>
      </c>
      <c r="H44" s="3874" t="s">
        <v>2939</v>
      </c>
      <c r="I44" s="3871" t="n">
        <v>0.084</v>
      </c>
      <c r="J44" s="3871" t="n">
        <v>0.00458573010188</v>
      </c>
      <c r="K44" s="3871" t="s">
        <v>2939</v>
      </c>
      <c r="L44" s="3871" t="s">
        <v>2939</v>
      </c>
    </row>
    <row r="45">
      <c r="A45" s="3894" t="s">
        <v>406</v>
      </c>
      <c r="B45" s="3874" t="s">
        <v>406</v>
      </c>
      <c r="C45" s="3871" t="s">
        <v>2939</v>
      </c>
      <c r="D45" s="3871" t="n">
        <v>0.45</v>
      </c>
      <c r="E45" s="3871" t="s">
        <v>2939</v>
      </c>
      <c r="F45" s="3874" t="s">
        <v>2939</v>
      </c>
      <c r="G45" s="3874" t="n">
        <v>4.5</v>
      </c>
      <c r="H45" s="3874" t="s">
        <v>2939</v>
      </c>
      <c r="I45" s="3871" t="s">
        <v>2939</v>
      </c>
      <c r="J45" s="3871" t="n">
        <v>0.02025</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n">
        <v>0.45</v>
      </c>
      <c r="D49" s="3871" t="n">
        <v>4.96528078707432</v>
      </c>
      <c r="E49" s="3871" t="s">
        <v>2939</v>
      </c>
      <c r="F49" s="3874" t="n">
        <v>2.0</v>
      </c>
      <c r="G49" s="3874" t="n">
        <v>1.859557695127</v>
      </c>
      <c r="H49" s="3874" t="s">
        <v>2939</v>
      </c>
      <c r="I49" s="3871" t="n">
        <v>0.009</v>
      </c>
      <c r="J49" s="3871" t="n">
        <v>0.0923322609607</v>
      </c>
      <c r="K49" s="3871" t="s">
        <v>2939</v>
      </c>
      <c r="L49" s="3871" t="s">
        <v>2939</v>
      </c>
    </row>
    <row r="50">
      <c r="A50" s="3889" t="s">
        <v>404</v>
      </c>
      <c r="B50" s="3874" t="s">
        <v>404</v>
      </c>
      <c r="C50" s="3871" t="n">
        <v>6.54</v>
      </c>
      <c r="D50" s="3871" t="n">
        <v>34.88638876970383</v>
      </c>
      <c r="E50" s="3871" t="s">
        <v>2939</v>
      </c>
      <c r="F50" s="3874" t="n">
        <v>2.0</v>
      </c>
      <c r="G50" s="3874" t="n">
        <v>1.665885000553</v>
      </c>
      <c r="H50" s="3874" t="s">
        <v>2939</v>
      </c>
      <c r="I50" s="3871" t="n">
        <v>0.1308</v>
      </c>
      <c r="J50" s="3871" t="n">
        <v>0.58116711774906</v>
      </c>
      <c r="K50" s="3871" t="s">
        <v>2939</v>
      </c>
      <c r="L50" s="3871" t="s">
        <v>2939</v>
      </c>
    </row>
    <row r="51">
      <c r="A51" s="3889" t="s">
        <v>3052</v>
      </c>
      <c r="B51" s="3874" t="s">
        <v>3052</v>
      </c>
      <c r="C51" s="3871" t="s">
        <v>2939</v>
      </c>
      <c r="D51" s="3871" t="n">
        <v>0.08397627928219</v>
      </c>
      <c r="E51" s="3871" t="s">
        <v>2939</v>
      </c>
      <c r="F51" s="3874" t="s">
        <v>2939</v>
      </c>
      <c r="G51" s="3874" t="n">
        <v>2.040816326526</v>
      </c>
      <c r="H51" s="3874" t="s">
        <v>2939</v>
      </c>
      <c r="I51" s="3871" t="s">
        <v>2939</v>
      </c>
      <c r="J51" s="3871" t="n">
        <v>0.001713801618</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n">
        <v>0.72965943473182</v>
      </c>
      <c r="E54" s="3872" t="s">
        <v>1185</v>
      </c>
      <c r="F54" s="3874" t="s">
        <v>2939</v>
      </c>
      <c r="G54" s="3874" t="n">
        <v>100.0</v>
      </c>
      <c r="H54" s="3872" t="s">
        <v>1185</v>
      </c>
      <c r="I54" s="3871" t="s">
        <v>2939</v>
      </c>
      <c r="J54" s="3871" t="n">
        <v>0.72965943473182</v>
      </c>
      <c r="K54" s="3872" t="s">
        <v>1185</v>
      </c>
      <c r="L54" s="3871" t="s">
        <v>2939</v>
      </c>
    </row>
    <row r="55">
      <c r="A55" s="3894" t="s">
        <v>401</v>
      </c>
      <c r="B55" s="3874" t="s">
        <v>401</v>
      </c>
      <c r="C55" s="3871" t="s">
        <v>2939</v>
      </c>
      <c r="D55" s="3871" t="n">
        <v>0.226128672</v>
      </c>
      <c r="E55" s="3872" t="s">
        <v>1185</v>
      </c>
      <c r="F55" s="3874" t="s">
        <v>2939</v>
      </c>
      <c r="G55" s="3874" t="n">
        <v>100.0</v>
      </c>
      <c r="H55" s="3872" t="s">
        <v>1185</v>
      </c>
      <c r="I55" s="3871" t="s">
        <v>2939</v>
      </c>
      <c r="J55" s="3871" t="n">
        <v>0.226128672</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n">
        <v>34.3</v>
      </c>
      <c r="D58" s="3871" t="n">
        <v>17.15</v>
      </c>
      <c r="E58" s="3872" t="s">
        <v>1185</v>
      </c>
      <c r="F58" s="3874" t="s">
        <v>2939</v>
      </c>
      <c r="G58" s="3874" t="n">
        <v>188.629737609329</v>
      </c>
      <c r="H58" s="3872" t="s">
        <v>1185</v>
      </c>
      <c r="I58" s="3871" t="s">
        <v>2939</v>
      </c>
      <c r="J58" s="3871" t="n">
        <v>32.35</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n">
        <v>3.54</v>
      </c>
      <c r="D60" s="3871" t="n">
        <v>1.77</v>
      </c>
      <c r="E60" s="3871" t="s">
        <v>2939</v>
      </c>
      <c r="F60" s="3874" t="s">
        <v>2939</v>
      </c>
      <c r="G60" s="3874" t="n">
        <v>149.435028248588</v>
      </c>
      <c r="H60" s="3874" t="s">
        <v>2939</v>
      </c>
      <c r="I60" s="3871" t="s">
        <v>2939</v>
      </c>
      <c r="J60" s="3871" t="n">
        <v>2.645</v>
      </c>
      <c r="K60" s="3871" t="s">
        <v>2939</v>
      </c>
      <c r="L60" s="3871" t="s">
        <v>2939</v>
      </c>
    </row>
    <row r="61">
      <c r="A61" s="3889" t="s">
        <v>399</v>
      </c>
      <c r="B61" s="3874" t="s">
        <v>399</v>
      </c>
      <c r="C61" s="3871" t="n">
        <v>0.095</v>
      </c>
      <c r="D61" s="3871" t="n">
        <v>0.0475</v>
      </c>
      <c r="E61" s="3871" t="s">
        <v>2939</v>
      </c>
      <c r="F61" s="3874" t="s">
        <v>2939</v>
      </c>
      <c r="G61" s="3874" t="n">
        <v>100.0</v>
      </c>
      <c r="H61" s="3874" t="s">
        <v>2939</v>
      </c>
      <c r="I61" s="3871" t="s">
        <v>2939</v>
      </c>
      <c r="J61" s="3871" t="n">
        <v>0.0475</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3050</v>
      </c>
      <c r="B68" s="3874" t="s">
        <v>3050</v>
      </c>
      <c r="C68" s="3871" t="n">
        <v>2.552</v>
      </c>
      <c r="D68" s="3871" t="n">
        <v>134.05361230780065</v>
      </c>
      <c r="E68" s="3871" t="n">
        <v>1.34053612307801</v>
      </c>
      <c r="F68" s="3874" t="n">
        <v>8.476005874925</v>
      </c>
      <c r="G68" s="3874" t="n">
        <v>2.555479487191</v>
      </c>
      <c r="H68" s="3874" t="n">
        <v>5.043181815599</v>
      </c>
      <c r="I68" s="3871" t="n">
        <v>0.21630766992809</v>
      </c>
      <c r="J68" s="3871" t="n">
        <v>3.42571256436477</v>
      </c>
      <c r="K68" s="3871" t="n">
        <v>0.06760567399061</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3050</v>
      </c>
      <c r="B72" s="3874" t="s">
        <v>3050</v>
      </c>
      <c r="C72" s="3871" t="s">
        <v>2942</v>
      </c>
      <c r="D72" s="3871" t="s">
        <v>2942</v>
      </c>
      <c r="E72" s="3871" t="s">
        <v>2942</v>
      </c>
      <c r="F72" s="3874" t="s">
        <v>2942</v>
      </c>
      <c r="G72" s="3874" t="s">
        <v>2942</v>
      </c>
      <c r="H72" s="3874" t="s">
        <v>2942</v>
      </c>
      <c r="I72" s="3871" t="s">
        <v>2942</v>
      </c>
      <c r="J72" s="3871" t="n">
        <v>0.03400617</v>
      </c>
      <c r="K72" s="3871" t="s">
        <v>2942</v>
      </c>
      <c r="L72" s="3871" t="s">
        <v>2942</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3050</v>
      </c>
      <c r="B74" s="3874" t="s">
        <v>3050</v>
      </c>
      <c r="C74" s="3871" t="n">
        <v>1.038</v>
      </c>
      <c r="D74" s="3871" t="n">
        <v>14.5161012605997</v>
      </c>
      <c r="E74" s="3871" t="s">
        <v>2939</v>
      </c>
      <c r="F74" s="3874" t="n">
        <v>33.0</v>
      </c>
      <c r="G74" s="3874" t="n">
        <v>0.961707516843</v>
      </c>
      <c r="H74" s="3874" t="s">
        <v>2939</v>
      </c>
      <c r="I74" s="3871" t="n">
        <v>0.34254</v>
      </c>
      <c r="J74" s="3871" t="n">
        <v>0.13960243697575</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3043</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3050</v>
      </c>
      <c r="B79" s="3874" t="s">
        <v>3050</v>
      </c>
      <c r="C79" s="3871" t="s">
        <v>2939</v>
      </c>
      <c r="D79" s="3871" t="s">
        <v>2939</v>
      </c>
      <c r="E79" s="3871" t="s">
        <v>2939</v>
      </c>
      <c r="F79" s="3874" t="s">
        <v>2939</v>
      </c>
      <c r="G79" s="3874" t="s">
        <v>2939</v>
      </c>
      <c r="H79" s="3874" t="s">
        <v>2939</v>
      </c>
      <c r="I79" s="3871" t="s">
        <v>2939</v>
      </c>
      <c r="J79" s="3871" t="n">
        <v>0.35</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2987</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2988</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3044</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3054</v>
      </c>
      <c r="B84" s="3874" t="s">
        <v>3054</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3045</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3054</v>
      </c>
      <c r="B86" s="3874" t="s">
        <v>3054</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2989</v>
      </c>
      <c r="C107" s="3076"/>
      <c r="D107" s="3076"/>
      <c r="E107" s="3076"/>
      <c r="F107" s="3076"/>
      <c r="G107" s="3076"/>
      <c r="H107" s="3076"/>
      <c r="I107" s="3076"/>
      <c r="J107" s="3076"/>
      <c r="K107" s="3076"/>
      <c r="L107" s="3076"/>
    </row>
    <row r="108" spans="1:12" x14ac:dyDescent="0.2">
      <c r="A108" s="2754" t="s">
        <v>1484</v>
      </c>
      <c r="B108" s="3871" t="s">
        <v>2990</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2992</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2993</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2994</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2995</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234.66690600966186</v>
      </c>
      <c r="C7" s="3873" t="n">
        <v>146.1568438638356</v>
      </c>
      <c r="D7" s="3873" t="n">
        <v>14.11525309808341</v>
      </c>
      <c r="E7" s="3873" t="s">
        <v>2972</v>
      </c>
      <c r="F7" s="3873" t="s">
        <v>2972</v>
      </c>
      <c r="G7" s="3873" t="s">
        <v>3055</v>
      </c>
    </row>
    <row r="8" spans="1:7" ht="13.5" customHeight="1" x14ac:dyDescent="0.2">
      <c r="A8" s="1294" t="s">
        <v>495</v>
      </c>
      <c r="B8" s="3872" t="s">
        <v>1185</v>
      </c>
      <c r="C8" s="3873" t="n">
        <v>146.1568438638356</v>
      </c>
      <c r="D8" s="3873" t="n">
        <v>2.41530102705932</v>
      </c>
      <c r="E8" s="3872" t="s">
        <v>1185</v>
      </c>
      <c r="F8" s="3872" t="s">
        <v>1185</v>
      </c>
      <c r="G8" s="3873" t="s">
        <v>2939</v>
      </c>
    </row>
    <row r="9" spans="1:7" ht="12" customHeight="1" x14ac:dyDescent="0.2">
      <c r="A9" s="1294" t="s">
        <v>496</v>
      </c>
      <c r="B9" s="3872" t="s">
        <v>1185</v>
      </c>
      <c r="C9" s="3873" t="n">
        <v>112.47369140009584</v>
      </c>
      <c r="D9" s="3872" t="s">
        <v>1185</v>
      </c>
      <c r="E9" s="3872" t="s">
        <v>1185</v>
      </c>
      <c r="F9" s="3872" t="s">
        <v>1185</v>
      </c>
      <c r="G9" s="3872" t="s">
        <v>1185</v>
      </c>
    </row>
    <row r="10" spans="1:7" ht="13.5" customHeight="1" x14ac:dyDescent="0.2">
      <c r="A10" s="1277" t="s">
        <v>497</v>
      </c>
      <c r="B10" s="3872" t="s">
        <v>1185</v>
      </c>
      <c r="C10" s="3873" t="n">
        <v>106.54183290009584</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54.5800151840559</v>
      </c>
      <c r="D12" s="3872" t="s">
        <v>1185</v>
      </c>
      <c r="E12" s="3872" t="s">
        <v>1185</v>
      </c>
      <c r="F12" s="3872" t="s">
        <v>1185</v>
      </c>
      <c r="G12" s="3872" t="s">
        <v>1185</v>
      </c>
    </row>
    <row r="13" spans="1:7" ht="12" customHeight="1" x14ac:dyDescent="0.2">
      <c r="A13" s="1431" t="s">
        <v>500</v>
      </c>
      <c r="B13" s="3872" t="s">
        <v>1185</v>
      </c>
      <c r="C13" s="3873" t="n">
        <v>51.96181771603994</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1.187296</v>
      </c>
      <c r="D20" s="3872" t="s">
        <v>1185</v>
      </c>
      <c r="E20" s="3872" t="s">
        <v>1185</v>
      </c>
      <c r="F20" s="3872" t="s">
        <v>1185</v>
      </c>
      <c r="G20" s="3872" t="s">
        <v>1185</v>
      </c>
    </row>
    <row r="21" spans="1:7" ht="12" customHeight="1" x14ac:dyDescent="0.2">
      <c r="A21" s="1277" t="s">
        <v>508</v>
      </c>
      <c r="B21" s="3872" t="s">
        <v>1185</v>
      </c>
      <c r="C21" s="3873" t="n">
        <v>4.2605625</v>
      </c>
      <c r="D21" s="3872" t="s">
        <v>1185</v>
      </c>
      <c r="E21" s="3872" t="s">
        <v>1185</v>
      </c>
      <c r="F21" s="3872" t="s">
        <v>1185</v>
      </c>
      <c r="G21" s="3872" t="s">
        <v>1185</v>
      </c>
    </row>
    <row r="22" spans="1:7" ht="12" customHeight="1" x14ac:dyDescent="0.2">
      <c r="A22" s="1277" t="s">
        <v>509</v>
      </c>
      <c r="B22" s="3872" t="s">
        <v>1185</v>
      </c>
      <c r="C22" s="3873" t="n">
        <v>0.484</v>
      </c>
      <c r="D22" s="3872" t="s">
        <v>1185</v>
      </c>
      <c r="E22" s="3872" t="s">
        <v>1185</v>
      </c>
      <c r="F22" s="3872" t="s">
        <v>1185</v>
      </c>
      <c r="G22" s="3872" t="s">
        <v>1185</v>
      </c>
    </row>
    <row r="23" spans="1:7" ht="12.75" customHeight="1" x14ac:dyDescent="0.2">
      <c r="A23" s="3888" t="s">
        <v>3056</v>
      </c>
      <c r="B23" s="3872" t="s">
        <v>1185</v>
      </c>
      <c r="C23" s="3873" t="n">
        <v>0.07</v>
      </c>
      <c r="D23" s="3872"/>
      <c r="E23" s="3872" t="s">
        <v>1185</v>
      </c>
      <c r="F23" s="3872" t="s">
        <v>1185</v>
      </c>
      <c r="G23" s="3872"/>
    </row>
    <row r="24">
      <c r="A24" s="3888" t="s">
        <v>3057</v>
      </c>
      <c r="B24" s="3872" t="s">
        <v>1185</v>
      </c>
      <c r="C24" s="3873" t="n">
        <v>0.414</v>
      </c>
      <c r="D24" s="3872"/>
      <c r="E24" s="3872" t="s">
        <v>1185</v>
      </c>
      <c r="F24" s="3872" t="s">
        <v>1185</v>
      </c>
      <c r="G24" s="3872"/>
    </row>
    <row r="25">
      <c r="A25" s="3888" t="s">
        <v>3058</v>
      </c>
      <c r="B25" s="3872" t="s">
        <v>1185</v>
      </c>
      <c r="C25" s="3873" t="s">
        <v>2942</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33.68315246373976</v>
      </c>
      <c r="D28" s="3873" t="n">
        <v>2.41530102705932</v>
      </c>
      <c r="E28" s="3872" t="s">
        <v>1185</v>
      </c>
      <c r="F28" s="3872" t="s">
        <v>1185</v>
      </c>
      <c r="G28" s="3873" t="s">
        <v>2939</v>
      </c>
    </row>
    <row r="29" spans="1:7" ht="12" customHeight="1" x14ac:dyDescent="0.2">
      <c r="A29" s="1279" t="s">
        <v>511</v>
      </c>
      <c r="B29" s="3872" t="s">
        <v>1185</v>
      </c>
      <c r="C29" s="3873" t="n">
        <v>17.96162635362288</v>
      </c>
      <c r="D29" s="3873" t="n">
        <v>0.767590491779</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8.05149888287274</v>
      </c>
      <c r="D31" s="3873" t="n">
        <v>0.36302535259753</v>
      </c>
      <c r="E31" s="3872" t="s">
        <v>1185</v>
      </c>
      <c r="F31" s="3872" t="s">
        <v>1185</v>
      </c>
      <c r="G31" s="3871" t="s">
        <v>2939</v>
      </c>
    </row>
    <row r="32" spans="1:7" ht="12" customHeight="1" x14ac:dyDescent="0.2">
      <c r="A32" s="1431" t="s">
        <v>500</v>
      </c>
      <c r="B32" s="3872" t="s">
        <v>1185</v>
      </c>
      <c r="C32" s="3873" t="n">
        <v>9.91012747075014</v>
      </c>
      <c r="D32" s="3873" t="n">
        <v>0.40456513918147</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0.02819828</v>
      </c>
      <c r="D39" s="3873" t="n">
        <v>0.00470604402387</v>
      </c>
      <c r="E39" s="3872" t="s">
        <v>1185</v>
      </c>
      <c r="F39" s="3872" t="s">
        <v>1185</v>
      </c>
      <c r="G39" s="3871" t="s">
        <v>2939</v>
      </c>
    </row>
    <row r="40" spans="1:7" ht="12" customHeight="1" x14ac:dyDescent="0.2">
      <c r="A40" s="1277" t="s">
        <v>508</v>
      </c>
      <c r="B40" s="3872" t="s">
        <v>1185</v>
      </c>
      <c r="C40" s="3873" t="n">
        <v>13.34704481641688</v>
      </c>
      <c r="D40" s="3873" t="n">
        <v>0.33567170328214</v>
      </c>
      <c r="E40" s="3872" t="s">
        <v>1185</v>
      </c>
      <c r="F40" s="3872" t="s">
        <v>1185</v>
      </c>
      <c r="G40" s="3871" t="s">
        <v>2939</v>
      </c>
    </row>
    <row r="41" spans="1:7" s="320" customFormat="1" ht="12" customHeight="1" x14ac:dyDescent="0.2">
      <c r="A41" s="1277" t="s">
        <v>509</v>
      </c>
      <c r="B41" s="3872" t="s">
        <v>1185</v>
      </c>
      <c r="C41" s="3873" t="n">
        <v>2.3462830137</v>
      </c>
      <c r="D41" s="3873" t="n">
        <v>0.27897715842739</v>
      </c>
      <c r="E41" s="3872" t="s">
        <v>1185</v>
      </c>
      <c r="F41" s="3872" t="s">
        <v>1185</v>
      </c>
      <c r="G41" s="3873" t="s">
        <v>2939</v>
      </c>
    </row>
    <row r="42" spans="1:7" s="320" customFormat="1" ht="12" customHeight="1" x14ac:dyDescent="0.2">
      <c r="A42" s="3888" t="s">
        <v>3056</v>
      </c>
      <c r="B42" s="3872" t="s">
        <v>1185</v>
      </c>
      <c r="C42" s="3873" t="n">
        <v>0.00182</v>
      </c>
      <c r="D42" s="3873" t="n">
        <v>8.1816064E-5</v>
      </c>
      <c r="E42" s="3872" t="s">
        <v>1185</v>
      </c>
      <c r="F42" s="3872" t="s">
        <v>1185</v>
      </c>
      <c r="G42" s="3871" t="s">
        <v>2939</v>
      </c>
    </row>
    <row r="43">
      <c r="A43" s="3888" t="s">
        <v>3057</v>
      </c>
      <c r="B43" s="3872" t="s">
        <v>1185</v>
      </c>
      <c r="C43" s="3873" t="n">
        <v>0.03588</v>
      </c>
      <c r="D43" s="3873" t="n">
        <v>6.9971125714E-4</v>
      </c>
      <c r="E43" s="3872" t="s">
        <v>1185</v>
      </c>
      <c r="F43" s="3872" t="s">
        <v>1185</v>
      </c>
      <c r="G43" s="3871" t="s">
        <v>2939</v>
      </c>
    </row>
    <row r="44">
      <c r="A44" s="3888" t="s">
        <v>3058</v>
      </c>
      <c r="B44" s="3872" t="s">
        <v>1185</v>
      </c>
      <c r="C44" s="3873" t="n">
        <v>2.3085830137</v>
      </c>
      <c r="D44" s="3873" t="n">
        <v>0.27819563110625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1.02835562954692</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2944</v>
      </c>
      <c r="D8" s="3873" t="n">
        <v>11.69995207102409</v>
      </c>
      <c r="E8" s="3871" t="s">
        <v>2943</v>
      </c>
      <c r="F8" s="3871" t="s">
        <v>2943</v>
      </c>
      <c r="G8" s="3871" t="s">
        <v>2944</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78.39057600000001</v>
      </c>
      <c r="C11" s="3872" t="s">
        <v>1185</v>
      </c>
      <c r="D11" s="3872" t="s">
        <v>1185</v>
      </c>
      <c r="E11" s="3872" t="s">
        <v>1185</v>
      </c>
      <c r="F11" s="3872" t="s">
        <v>1185</v>
      </c>
      <c r="G11" s="3872" t="s">
        <v>1185</v>
      </c>
    </row>
    <row r="12" spans="1:7" ht="12" customHeight="1" x14ac:dyDescent="0.2">
      <c r="A12" s="1294" t="s">
        <v>522</v>
      </c>
      <c r="B12" s="3873" t="n">
        <v>156.27633000966185</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3059</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1373.645</v>
      </c>
      <c r="C9" s="3872" t="s">
        <v>1185</v>
      </c>
      <c r="D9" s="3872" t="s">
        <v>1185</v>
      </c>
      <c r="E9" s="3874" t="n">
        <v>77.56140261865028</v>
      </c>
      <c r="F9" s="3874" t="n">
        <v>106.54183290009584</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424.017</v>
      </c>
      <c r="C11" s="3871" t="n">
        <v>301.93212996961955</v>
      </c>
      <c r="D11" s="3871" t="n">
        <v>6.5</v>
      </c>
      <c r="E11" s="3874" t="n">
        <v>128.72128991067788</v>
      </c>
      <c r="F11" s="3871" t="n">
        <v>54.5800151840559</v>
      </c>
    </row>
    <row r="12" spans="1:6" ht="12" customHeight="1" x14ac:dyDescent="0.2">
      <c r="A12" s="1196" t="s">
        <v>500</v>
      </c>
      <c r="B12" s="3871" t="n">
        <v>949.6279999999999</v>
      </c>
      <c r="C12" s="3871" t="n">
        <v>139.0588627908417</v>
      </c>
      <c r="D12" s="3871" t="n">
        <v>6.00914294860724</v>
      </c>
      <c r="E12" s="3874" t="n">
        <v>54.7180766742766</v>
      </c>
      <c r="F12" s="3871" t="n">
        <v>51.96181771603994</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148.412</v>
      </c>
      <c r="C19" s="3872" t="s">
        <v>1185</v>
      </c>
      <c r="D19" s="3872" t="s">
        <v>1185</v>
      </c>
      <c r="E19" s="3874" t="n">
        <v>8.0</v>
      </c>
      <c r="F19" s="3874" t="n">
        <v>1.187296</v>
      </c>
    </row>
    <row r="20" spans="1:6" ht="12.75" customHeight="1" x14ac:dyDescent="0.2">
      <c r="A20" s="1196" t="s">
        <v>551</v>
      </c>
      <c r="B20" s="3874" t="n">
        <v>148.412</v>
      </c>
      <c r="C20" s="3872" t="s">
        <v>1185</v>
      </c>
      <c r="D20" s="3872" t="s">
        <v>1185</v>
      </c>
      <c r="E20" s="3874" t="n">
        <v>8.0</v>
      </c>
      <c r="F20" s="3874" t="n">
        <v>1.187296</v>
      </c>
    </row>
    <row r="21" spans="1:6" ht="12.75" customHeight="1" x14ac:dyDescent="0.2">
      <c r="A21" s="3884" t="s">
        <v>3060</v>
      </c>
      <c r="B21" s="3871" t="n">
        <v>148.412</v>
      </c>
      <c r="C21" s="3871" t="s">
        <v>2942</v>
      </c>
      <c r="D21" s="3871" t="s">
        <v>2942</v>
      </c>
      <c r="E21" s="3874" t="n">
        <v>8.0</v>
      </c>
      <c r="F21" s="3871" t="n">
        <v>1.187296</v>
      </c>
    </row>
    <row r="22" spans="1:6" ht="13.5" customHeight="1" x14ac:dyDescent="0.2">
      <c r="A22" s="1465" t="s">
        <v>508</v>
      </c>
      <c r="B22" s="3874" t="n">
        <v>2840.375</v>
      </c>
      <c r="C22" s="3872" t="s">
        <v>1185</v>
      </c>
      <c r="D22" s="3872" t="s">
        <v>1185</v>
      </c>
      <c r="E22" s="3874" t="n">
        <v>1.5</v>
      </c>
      <c r="F22" s="3874" t="n">
        <v>4.2605625</v>
      </c>
    </row>
    <row r="23" spans="1:6" ht="13.5" customHeight="1" x14ac:dyDescent="0.2">
      <c r="A23" s="1196" t="s">
        <v>551</v>
      </c>
      <c r="B23" s="3874" t="n">
        <v>2840.375</v>
      </c>
      <c r="C23" s="3872" t="s">
        <v>1185</v>
      </c>
      <c r="D23" s="3872" t="s">
        <v>1185</v>
      </c>
      <c r="E23" s="3874" t="n">
        <v>1.5</v>
      </c>
      <c r="F23" s="3874" t="n">
        <v>4.2605625</v>
      </c>
    </row>
    <row r="24" spans="1:6" ht="12.75" customHeight="1" x14ac:dyDescent="0.2">
      <c r="A24" s="3884" t="s">
        <v>3061</v>
      </c>
      <c r="B24" s="3871" t="n">
        <v>2840.375</v>
      </c>
      <c r="C24" s="3871" t="s">
        <v>2942</v>
      </c>
      <c r="D24" s="3871" t="s">
        <v>2942</v>
      </c>
      <c r="E24" s="3874" t="n">
        <v>1.5</v>
      </c>
      <c r="F24" s="3871" t="n">
        <v>4.2605625</v>
      </c>
    </row>
    <row r="25" spans="1:6" ht="13.5" customHeight="1" x14ac:dyDescent="0.2">
      <c r="A25" s="1465" t="s">
        <v>552</v>
      </c>
      <c r="B25" s="3874" t="n">
        <v>25773.003</v>
      </c>
      <c r="C25" s="3872" t="s">
        <v>1185</v>
      </c>
      <c r="D25" s="3872" t="s">
        <v>1185</v>
      </c>
      <c r="E25" s="3874" t="n">
        <v>0.01877934053707</v>
      </c>
      <c r="F25" s="3874" t="n">
        <v>0.484</v>
      </c>
    </row>
    <row r="26" spans="1:6" ht="12" customHeight="1" x14ac:dyDescent="0.2">
      <c r="A26" s="3884" t="s">
        <v>3056</v>
      </c>
      <c r="B26" s="3871" t="n">
        <v>14.0</v>
      </c>
      <c r="C26" s="3871" t="s">
        <v>2942</v>
      </c>
      <c r="D26" s="3871" t="s">
        <v>2942</v>
      </c>
      <c r="E26" s="3874" t="n">
        <v>5.0</v>
      </c>
      <c r="F26" s="3871" t="n">
        <v>0.07</v>
      </c>
    </row>
    <row r="27">
      <c r="A27" s="3884" t="s">
        <v>3057</v>
      </c>
      <c r="B27" s="3871" t="n">
        <v>23.0</v>
      </c>
      <c r="C27" s="3871" t="s">
        <v>2942</v>
      </c>
      <c r="D27" s="3871" t="s">
        <v>2942</v>
      </c>
      <c r="E27" s="3874" t="n">
        <v>18.0</v>
      </c>
      <c r="F27" s="3871" t="n">
        <v>0.414</v>
      </c>
    </row>
    <row r="28">
      <c r="A28" s="3884" t="s">
        <v>3058</v>
      </c>
      <c r="B28" s="3871" t="n">
        <v>25736.003</v>
      </c>
      <c r="C28" s="3871" t="s">
        <v>2942</v>
      </c>
      <c r="D28" s="3871" t="s">
        <v>2942</v>
      </c>
      <c r="E28" s="3874" t="s">
        <v>2942</v>
      </c>
      <c r="F28" s="3871" t="s">
        <v>2942</v>
      </c>
    </row>
    <row r="29">
      <c r="A29" s="3881" t="s">
        <v>2811</v>
      </c>
      <c r="B29" s="3874" t="s">
        <v>2939</v>
      </c>
      <c r="C29" s="3872" t="s">
        <v>1185</v>
      </c>
      <c r="D29" s="3872" t="s">
        <v>1185</v>
      </c>
      <c r="E29" s="3874" t="s">
        <v>2939</v>
      </c>
      <c r="F29" s="3874" t="s">
        <v>2939</v>
      </c>
    </row>
    <row r="30">
      <c r="A30" s="3889" t="s">
        <v>553</v>
      </c>
      <c r="B30" s="3871" t="s">
        <v>2939</v>
      </c>
      <c r="C30" s="3871" t="s">
        <v>2942</v>
      </c>
      <c r="D30" s="3871" t="s">
        <v>2942</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3062</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1373.645</v>
      </c>
      <c r="C9" s="3872" t="s">
        <v>1185</v>
      </c>
      <c r="D9" s="3872" t="s">
        <v>1185</v>
      </c>
      <c r="E9" s="3872" t="s">
        <v>1185</v>
      </c>
      <c r="F9" s="3872" t="s">
        <v>1185</v>
      </c>
      <c r="G9" s="3872" t="s">
        <v>1185</v>
      </c>
      <c r="H9" s="3872" t="s">
        <v>1185</v>
      </c>
      <c r="I9" s="3874" t="n">
        <v>13.07588667641413</v>
      </c>
      <c r="J9" s="3874" t="n">
        <v>17.96162635362288</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424.017</v>
      </c>
      <c r="C11" s="3871" t="n">
        <v>100.0</v>
      </c>
      <c r="D11" s="3871" t="s">
        <v>2939</v>
      </c>
      <c r="E11" s="3871" t="s">
        <v>2939</v>
      </c>
      <c r="F11" s="3871" t="n">
        <v>585.0</v>
      </c>
      <c r="G11" s="3871" t="n">
        <v>5.57060688572675</v>
      </c>
      <c r="H11" s="3871" t="n">
        <v>0.24</v>
      </c>
      <c r="I11" s="3874" t="n">
        <v>18.98862282142636</v>
      </c>
      <c r="J11" s="3871" t="n">
        <v>8.05149888287274</v>
      </c>
    </row>
    <row r="12" spans="1:10" ht="17.25" customHeight="1" x14ac:dyDescent="0.2">
      <c r="A12" s="1003" t="s">
        <v>500</v>
      </c>
      <c r="B12" s="3871" t="n">
        <v>949.6279999999999</v>
      </c>
      <c r="C12" s="3871" t="n">
        <v>100.0</v>
      </c>
      <c r="D12" s="3871" t="s">
        <v>2939</v>
      </c>
      <c r="E12" s="3871" t="s">
        <v>2939</v>
      </c>
      <c r="F12" s="3871" t="n">
        <v>381.52664517052983</v>
      </c>
      <c r="G12" s="3871" t="n">
        <v>2.74813648350999</v>
      </c>
      <c r="H12" s="3871" t="n">
        <v>0.17</v>
      </c>
      <c r="I12" s="3874" t="n">
        <v>10.43579956651461</v>
      </c>
      <c r="J12" s="3871" t="n">
        <v>9.91012747075014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148.412</v>
      </c>
      <c r="C19" s="3872" t="s">
        <v>1185</v>
      </c>
      <c r="D19" s="3872" t="s">
        <v>1185</v>
      </c>
      <c r="E19" s="3872" t="s">
        <v>1185</v>
      </c>
      <c r="F19" s="3872" t="s">
        <v>1185</v>
      </c>
      <c r="G19" s="3872" t="s">
        <v>1185</v>
      </c>
      <c r="H19" s="3872" t="s">
        <v>1185</v>
      </c>
      <c r="I19" s="3874" t="n">
        <v>0.19</v>
      </c>
      <c r="J19" s="3874" t="n">
        <v>0.02819828</v>
      </c>
    </row>
    <row r="20" spans="1:10" ht="17.25" customHeight="1" x14ac:dyDescent="0.2">
      <c r="A20" s="1507" t="s">
        <v>551</v>
      </c>
      <c r="B20" s="3874" t="n">
        <v>148.412</v>
      </c>
      <c r="C20" s="3872" t="s">
        <v>1185</v>
      </c>
      <c r="D20" s="3872" t="s">
        <v>1185</v>
      </c>
      <c r="E20" s="3872" t="s">
        <v>1185</v>
      </c>
      <c r="F20" s="3872" t="s">
        <v>1185</v>
      </c>
      <c r="G20" s="3872" t="s">
        <v>1185</v>
      </c>
      <c r="H20" s="3872" t="s">
        <v>1185</v>
      </c>
      <c r="I20" s="3874" t="n">
        <v>0.19</v>
      </c>
      <c r="J20" s="3874" t="n">
        <v>0.02819828</v>
      </c>
    </row>
    <row r="21" spans="1:10" ht="17.25" customHeight="1" x14ac:dyDescent="0.2">
      <c r="A21" s="3889" t="s">
        <v>3060</v>
      </c>
      <c r="B21" s="3871" t="n">
        <v>148.412</v>
      </c>
      <c r="C21" s="3871" t="n">
        <v>100.0</v>
      </c>
      <c r="D21" s="3871" t="s">
        <v>2939</v>
      </c>
      <c r="E21" s="3871" t="s">
        <v>2939</v>
      </c>
      <c r="F21" s="3871" t="n">
        <v>54.2</v>
      </c>
      <c r="G21" s="3871" t="s">
        <v>2942</v>
      </c>
      <c r="H21" s="3871" t="s">
        <v>2942</v>
      </c>
      <c r="I21" s="3874" t="n">
        <v>0.19</v>
      </c>
      <c r="J21" s="3871" t="n">
        <v>0.02819828</v>
      </c>
    </row>
    <row r="22" spans="1:10" ht="17.25" customHeight="1" x14ac:dyDescent="0.2">
      <c r="A22" s="1465" t="s">
        <v>508</v>
      </c>
      <c r="B22" s="3874" t="n">
        <v>2840.375</v>
      </c>
      <c r="C22" s="3872" t="s">
        <v>1185</v>
      </c>
      <c r="D22" s="3872" t="s">
        <v>1185</v>
      </c>
      <c r="E22" s="3872" t="s">
        <v>1185</v>
      </c>
      <c r="F22" s="3872" t="s">
        <v>1185</v>
      </c>
      <c r="G22" s="3872" t="s">
        <v>1185</v>
      </c>
      <c r="H22" s="3872" t="s">
        <v>1185</v>
      </c>
      <c r="I22" s="3874" t="n">
        <v>4.6990431954995</v>
      </c>
      <c r="J22" s="3874" t="n">
        <v>13.34704481641688</v>
      </c>
    </row>
    <row r="23" spans="1:10" ht="17.25" customHeight="1" x14ac:dyDescent="0.2">
      <c r="A23" s="1507" t="s">
        <v>551</v>
      </c>
      <c r="B23" s="3874" t="n">
        <v>2840.375</v>
      </c>
      <c r="C23" s="3872" t="s">
        <v>1185</v>
      </c>
      <c r="D23" s="3872" t="s">
        <v>1185</v>
      </c>
      <c r="E23" s="3872" t="s">
        <v>1185</v>
      </c>
      <c r="F23" s="3872" t="s">
        <v>1185</v>
      </c>
      <c r="G23" s="3872" t="s">
        <v>1185</v>
      </c>
      <c r="H23" s="3872" t="s">
        <v>1185</v>
      </c>
      <c r="I23" s="3874" t="n">
        <v>4.6990431954995</v>
      </c>
      <c r="J23" s="3874" t="n">
        <v>13.34704481641688</v>
      </c>
    </row>
    <row r="24" spans="1:10" ht="17.25" customHeight="1" x14ac:dyDescent="0.2">
      <c r="A24" s="3889" t="s">
        <v>3061</v>
      </c>
      <c r="B24" s="3871" t="n">
        <v>2840.375</v>
      </c>
      <c r="C24" s="3871" t="n">
        <v>100.0</v>
      </c>
      <c r="D24" s="3871" t="s">
        <v>2939</v>
      </c>
      <c r="E24" s="3871" t="s">
        <v>2939</v>
      </c>
      <c r="F24" s="3871" t="n">
        <v>60.0</v>
      </c>
      <c r="G24" s="3871" t="n">
        <v>0.31842010297936</v>
      </c>
      <c r="H24" s="3871" t="n">
        <v>0.45</v>
      </c>
      <c r="I24" s="3874" t="n">
        <v>4.6990431954995</v>
      </c>
      <c r="J24" s="3871" t="n">
        <v>13.34704481641688</v>
      </c>
    </row>
    <row r="25" spans="1:10" ht="17.25" customHeight="1" x14ac:dyDescent="0.2">
      <c r="A25" s="1465" t="s">
        <v>552</v>
      </c>
      <c r="B25" s="3874" t="n">
        <v>25773.003</v>
      </c>
      <c r="C25" s="3872" t="s">
        <v>1185</v>
      </c>
      <c r="D25" s="3872" t="s">
        <v>1185</v>
      </c>
      <c r="E25" s="3872" t="s">
        <v>1185</v>
      </c>
      <c r="F25" s="3872" t="s">
        <v>1185</v>
      </c>
      <c r="G25" s="3872" t="s">
        <v>1185</v>
      </c>
      <c r="H25" s="3872" t="s">
        <v>1185</v>
      </c>
      <c r="I25" s="3874" t="n">
        <v>0.09103646221203</v>
      </c>
      <c r="J25" s="3874" t="n">
        <v>2.3462830137</v>
      </c>
    </row>
    <row r="26" spans="1:10" ht="17.25" customHeight="1" x14ac:dyDescent="0.2">
      <c r="A26" s="3884" t="s">
        <v>3056</v>
      </c>
      <c r="B26" s="3871" t="n">
        <v>14.0</v>
      </c>
      <c r="C26" s="3871" t="n">
        <v>100.0</v>
      </c>
      <c r="D26" s="3871" t="s">
        <v>2939</v>
      </c>
      <c r="E26" s="3871" t="s">
        <v>2939</v>
      </c>
      <c r="F26" s="3871" t="n">
        <v>19.1</v>
      </c>
      <c r="G26" s="3871" t="s">
        <v>2942</v>
      </c>
      <c r="H26" s="3871" t="s">
        <v>2942</v>
      </c>
      <c r="I26" s="3874" t="n">
        <v>0.13</v>
      </c>
      <c r="J26" s="3871" t="n">
        <v>0.00182</v>
      </c>
    </row>
    <row r="27">
      <c r="A27" s="3884" t="s">
        <v>3057</v>
      </c>
      <c r="B27" s="3871" t="n">
        <v>23.0</v>
      </c>
      <c r="C27" s="3871" t="n">
        <v>100.0</v>
      </c>
      <c r="D27" s="3871" t="s">
        <v>2939</v>
      </c>
      <c r="E27" s="3871" t="s">
        <v>2939</v>
      </c>
      <c r="F27" s="3871" t="n">
        <v>510.0</v>
      </c>
      <c r="G27" s="3871" t="s">
        <v>2942</v>
      </c>
      <c r="H27" s="3871" t="s">
        <v>2942</v>
      </c>
      <c r="I27" s="3874" t="n">
        <v>1.56</v>
      </c>
      <c r="J27" s="3871" t="n">
        <v>0.03588</v>
      </c>
    </row>
    <row r="28">
      <c r="A28" s="3884" t="s">
        <v>3058</v>
      </c>
      <c r="B28" s="3871" t="n">
        <v>25736.003</v>
      </c>
      <c r="C28" s="3871" t="n">
        <v>100.0</v>
      </c>
      <c r="D28" s="3871" t="s">
        <v>2939</v>
      </c>
      <c r="E28" s="3871" t="s">
        <v>2939</v>
      </c>
      <c r="F28" s="3871" t="n">
        <v>2.0</v>
      </c>
      <c r="G28" s="3871" t="s">
        <v>2942</v>
      </c>
      <c r="H28" s="3871" t="s">
        <v>2942</v>
      </c>
      <c r="I28" s="3874" t="n">
        <v>0.08970246909359</v>
      </c>
      <c r="J28" s="3871" t="n">
        <v>2.3085830137</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2942</v>
      </c>
      <c r="H30" s="3871" t="s">
        <v>2942</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26.0</v>
      </c>
      <c r="G10" s="3871" t="n">
        <v>1.0</v>
      </c>
      <c r="H10" s="3871" t="n">
        <v>62.0</v>
      </c>
      <c r="I10" s="3871" t="n">
        <v>11.0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49.0</v>
      </c>
      <c r="G16" s="3871" t="n">
        <v>1.0</v>
      </c>
      <c r="H16" s="3871" t="n">
        <v>34.0</v>
      </c>
      <c r="I16" s="3871" t="n">
        <v>16.0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3063</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3064</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3065</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3066</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3067</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3068</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3069</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3070</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3071</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3072</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3073</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3074</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3075</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3076</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3077</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3078</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3079</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3080</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3081</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3082</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3083</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3084</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3085</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3086</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3087</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3088</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3089</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3090</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3091</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3092</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3093</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3094</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3095</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3096</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3097</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3098</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1373.645</v>
      </c>
      <c r="C10" s="3872" t="s">
        <v>1185</v>
      </c>
      <c r="D10" s="3872" t="s">
        <v>1185</v>
      </c>
      <c r="E10" s="3874" t="s">
        <v>2939</v>
      </c>
      <c r="F10" s="3874" t="n">
        <v>4.404872831173892E7</v>
      </c>
      <c r="G10" s="3874" t="n">
        <v>1145399.421475032</v>
      </c>
      <c r="H10" s="3874" t="n">
        <v>5.364460700558823E7</v>
      </c>
      <c r="I10" s="3874" t="n">
        <v>1.5701207408701025E7</v>
      </c>
      <c r="J10" s="3874" t="s">
        <v>2939</v>
      </c>
      <c r="K10" s="3874" t="s">
        <v>2939</v>
      </c>
      <c r="L10" s="3874" t="s">
        <v>2939</v>
      </c>
      <c r="M10" s="3874" t="s">
        <v>2939</v>
      </c>
      <c r="N10" s="3874" t="n">
        <v>1.1453994214750321E8</v>
      </c>
      <c r="O10" s="3872" t="s">
        <v>1185</v>
      </c>
      <c r="P10" s="3872" t="s">
        <v>1185</v>
      </c>
      <c r="Q10" s="3874" t="n">
        <v>0.55879830071015</v>
      </c>
      <c r="R10" s="3872" t="s">
        <v>1185</v>
      </c>
      <c r="S10" s="3872" t="s">
        <v>1185</v>
      </c>
      <c r="T10" s="3874" t="n">
        <v>0.767590491779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424.017</v>
      </c>
      <c r="C12" s="3871" t="n">
        <v>123.82443793053056</v>
      </c>
      <c r="D12" s="3874" t="n">
        <v>585.0</v>
      </c>
      <c r="E12" s="3871" t="s">
        <v>2939</v>
      </c>
      <c r="F12" s="3871" t="n">
        <v>1.3650953341477342E7</v>
      </c>
      <c r="G12" s="3871" t="n">
        <v>525036.6669798978</v>
      </c>
      <c r="H12" s="3871" t="n">
        <v>3.255227335275366E7</v>
      </c>
      <c r="I12" s="3871" t="n">
        <v>5775403.336778875</v>
      </c>
      <c r="J12" s="3871" t="s">
        <v>2939</v>
      </c>
      <c r="K12" s="3871" t="s">
        <v>2939</v>
      </c>
      <c r="L12" s="3871" t="s">
        <v>2939</v>
      </c>
      <c r="M12" s="3871" t="s">
        <v>2939</v>
      </c>
      <c r="N12" s="3874" t="n">
        <v>5.250366669798978E7</v>
      </c>
      <c r="O12" s="3872" t="s">
        <v>1185</v>
      </c>
      <c r="P12" s="3872" t="s">
        <v>1185</v>
      </c>
      <c r="Q12" s="3874" t="n">
        <v>0.85615754226253</v>
      </c>
      <c r="R12" s="3872" t="s">
        <v>1185</v>
      </c>
      <c r="S12" s="3872" t="s">
        <v>1185</v>
      </c>
      <c r="T12" s="3871" t="n">
        <v>0.36302535259753</v>
      </c>
      <c r="U12" s="3872" t="s">
        <v>1185</v>
      </c>
      <c r="V12" s="3872" t="s">
        <v>1185</v>
      </c>
    </row>
    <row r="13" spans="1:22" x14ac:dyDescent="0.2">
      <c r="A13" s="994" t="s">
        <v>500</v>
      </c>
      <c r="B13" s="3871" t="n">
        <v>949.6279999999999</v>
      </c>
      <c r="C13" s="3871" t="n">
        <v>65.32692322626696</v>
      </c>
      <c r="D13" s="3874" t="n">
        <v>381.52664517052983</v>
      </c>
      <c r="E13" s="3871" t="s">
        <v>2939</v>
      </c>
      <c r="F13" s="3871" t="n">
        <v>3.039777497026158E7</v>
      </c>
      <c r="G13" s="3871" t="n">
        <v>620362.7544951343</v>
      </c>
      <c r="H13" s="3871" t="n">
        <v>2.109233365283457E7</v>
      </c>
      <c r="I13" s="3871" t="n">
        <v>9925804.07192215</v>
      </c>
      <c r="J13" s="3871" t="s">
        <v>2939</v>
      </c>
      <c r="K13" s="3871" t="s">
        <v>2939</v>
      </c>
      <c r="L13" s="3871" t="s">
        <v>2939</v>
      </c>
      <c r="M13" s="3871" t="s">
        <v>2939</v>
      </c>
      <c r="N13" s="3874" t="n">
        <v>6.2036275449513435E7</v>
      </c>
      <c r="O13" s="3872" t="s">
        <v>1185</v>
      </c>
      <c r="P13" s="3872" t="s">
        <v>1185</v>
      </c>
      <c r="Q13" s="3874" t="n">
        <v>0.4260248636113</v>
      </c>
      <c r="R13" s="3872" t="s">
        <v>1185</v>
      </c>
      <c r="S13" s="3872" t="s">
        <v>1185</v>
      </c>
      <c r="T13" s="3871" t="n">
        <v>0.40456513918147</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148.412</v>
      </c>
      <c r="C20" s="3872" t="s">
        <v>1185</v>
      </c>
      <c r="D20" s="3872" t="s">
        <v>1185</v>
      </c>
      <c r="E20" s="3874" t="s">
        <v>2939</v>
      </c>
      <c r="F20" s="3874" t="s">
        <v>2939</v>
      </c>
      <c r="G20" s="3874" t="s">
        <v>2939</v>
      </c>
      <c r="H20" s="3874" t="n">
        <v>49912.588132</v>
      </c>
      <c r="I20" s="3874" t="n">
        <v>2171197.5837419997</v>
      </c>
      <c r="J20" s="3874" t="s">
        <v>2939</v>
      </c>
      <c r="K20" s="3874" t="s">
        <v>2939</v>
      </c>
      <c r="L20" s="3874" t="s">
        <v>2939</v>
      </c>
      <c r="M20" s="3874" t="n">
        <v>274519.234726</v>
      </c>
      <c r="N20" s="3874" t="n">
        <v>2495629.4066</v>
      </c>
      <c r="O20" s="3872" t="s">
        <v>1185</v>
      </c>
      <c r="P20" s="3872" t="s">
        <v>1185</v>
      </c>
      <c r="Q20" s="3874" t="n">
        <v>0.03170932285711</v>
      </c>
      <c r="R20" s="3872" t="s">
        <v>1185</v>
      </c>
      <c r="S20" s="3872" t="s">
        <v>1185</v>
      </c>
      <c r="T20" s="3874" t="n">
        <v>0.00470604402387</v>
      </c>
      <c r="U20" s="3872" t="s">
        <v>1185</v>
      </c>
      <c r="V20" s="3872" t="s">
        <v>1185</v>
      </c>
    </row>
    <row r="21" spans="1:22" x14ac:dyDescent="0.2">
      <c r="A21" s="1557" t="s">
        <v>551</v>
      </c>
      <c r="B21" s="3874" t="n">
        <v>148.412</v>
      </c>
      <c r="C21" s="3872" t="s">
        <v>1185</v>
      </c>
      <c r="D21" s="3872" t="s">
        <v>1185</v>
      </c>
      <c r="E21" s="3874" t="s">
        <v>2939</v>
      </c>
      <c r="F21" s="3874" t="s">
        <v>2939</v>
      </c>
      <c r="G21" s="3874" t="s">
        <v>2939</v>
      </c>
      <c r="H21" s="3874" t="n">
        <v>49912.588132</v>
      </c>
      <c r="I21" s="3874" t="n">
        <v>2171197.5837419997</v>
      </c>
      <c r="J21" s="3874" t="s">
        <v>2939</v>
      </c>
      <c r="K21" s="3874" t="s">
        <v>2939</v>
      </c>
      <c r="L21" s="3874" t="s">
        <v>2939</v>
      </c>
      <c r="M21" s="3874" t="n">
        <v>274519.234726</v>
      </c>
      <c r="N21" s="3874" t="n">
        <v>2495629.4066</v>
      </c>
      <c r="O21" s="3872" t="s">
        <v>1185</v>
      </c>
      <c r="P21" s="3872" t="s">
        <v>1185</v>
      </c>
      <c r="Q21" s="3874" t="n">
        <v>0.03170932285711</v>
      </c>
      <c r="R21" s="3872" t="s">
        <v>1185</v>
      </c>
      <c r="S21" s="3872" t="s">
        <v>1185</v>
      </c>
      <c r="T21" s="3874" t="n">
        <v>0.00470604402387</v>
      </c>
      <c r="U21" s="3872" t="s">
        <v>1185</v>
      </c>
      <c r="V21" s="3872" t="s">
        <v>1185</v>
      </c>
    </row>
    <row r="22" spans="1:22" x14ac:dyDescent="0.2">
      <c r="A22" s="3889" t="s">
        <v>3060</v>
      </c>
      <c r="B22" s="3871" t="n">
        <v>148.412</v>
      </c>
      <c r="C22" s="3871" t="n">
        <v>16.81555</v>
      </c>
      <c r="D22" s="3874" t="n">
        <v>54.2</v>
      </c>
      <c r="E22" s="3871" t="s">
        <v>2939</v>
      </c>
      <c r="F22" s="3871" t="s">
        <v>2939</v>
      </c>
      <c r="G22" s="3871" t="s">
        <v>2939</v>
      </c>
      <c r="H22" s="3871" t="n">
        <v>49912.588132</v>
      </c>
      <c r="I22" s="3871" t="n">
        <v>2171197.5837419997</v>
      </c>
      <c r="J22" s="3871" t="s">
        <v>2939</v>
      </c>
      <c r="K22" s="3871" t="s">
        <v>2939</v>
      </c>
      <c r="L22" s="3871" t="s">
        <v>2939</v>
      </c>
      <c r="M22" s="3871" t="n">
        <v>274519.234726</v>
      </c>
      <c r="N22" s="3874" t="n">
        <v>2495629.4066</v>
      </c>
      <c r="O22" s="3872" t="s">
        <v>1185</v>
      </c>
      <c r="P22" s="3872" t="s">
        <v>1185</v>
      </c>
      <c r="Q22" s="3874" t="n">
        <v>0.03170932285711</v>
      </c>
      <c r="R22" s="3872" t="s">
        <v>1185</v>
      </c>
      <c r="S22" s="3872" t="s">
        <v>1185</v>
      </c>
      <c r="T22" s="3871" t="n">
        <v>0.00470604402387</v>
      </c>
      <c r="U22" s="3872" t="s">
        <v>1185</v>
      </c>
      <c r="V22" s="3872" t="s">
        <v>1185</v>
      </c>
    </row>
    <row r="23" spans="1:22" x14ac:dyDescent="0.2">
      <c r="A23" s="1555" t="s">
        <v>621</v>
      </c>
      <c r="B23" s="3874" t="n">
        <v>2840.375</v>
      </c>
      <c r="C23" s="3872" t="s">
        <v>1185</v>
      </c>
      <c r="D23" s="3872" t="s">
        <v>1185</v>
      </c>
      <c r="E23" s="3874" t="s">
        <v>2939</v>
      </c>
      <c r="F23" s="3874" t="n">
        <v>3.214713702E7</v>
      </c>
      <c r="G23" s="3874" t="s">
        <v>2939</v>
      </c>
      <c r="H23" s="3874" t="n">
        <v>9728738.835</v>
      </c>
      <c r="I23" s="3874" t="s">
        <v>2939</v>
      </c>
      <c r="J23" s="3874" t="s">
        <v>2939</v>
      </c>
      <c r="K23" s="3874" t="s">
        <v>2939</v>
      </c>
      <c r="L23" s="3874" t="s">
        <v>2939</v>
      </c>
      <c r="M23" s="3874" t="n">
        <v>422988.645</v>
      </c>
      <c r="N23" s="3874" t="n">
        <v>4.22988645E7</v>
      </c>
      <c r="O23" s="3872" t="s">
        <v>1185</v>
      </c>
      <c r="P23" s="3872" t="s">
        <v>1185</v>
      </c>
      <c r="Q23" s="3874" t="n">
        <v>0.11817865714286</v>
      </c>
      <c r="R23" s="3872" t="s">
        <v>1185</v>
      </c>
      <c r="S23" s="3872" t="s">
        <v>1185</v>
      </c>
      <c r="T23" s="3874" t="n">
        <v>0.33567170328214</v>
      </c>
      <c r="U23" s="3872" t="s">
        <v>1185</v>
      </c>
      <c r="V23" s="3872" t="s">
        <v>1185</v>
      </c>
    </row>
    <row r="24" spans="1:22" x14ac:dyDescent="0.2">
      <c r="A24" s="1557" t="s">
        <v>551</v>
      </c>
      <c r="B24" s="3874" t="n">
        <v>2840.375</v>
      </c>
      <c r="C24" s="3872" t="s">
        <v>1185</v>
      </c>
      <c r="D24" s="3872" t="s">
        <v>1185</v>
      </c>
      <c r="E24" s="3874" t="s">
        <v>2939</v>
      </c>
      <c r="F24" s="3874" t="n">
        <v>3.214713702E7</v>
      </c>
      <c r="G24" s="3874" t="s">
        <v>2939</v>
      </c>
      <c r="H24" s="3874" t="n">
        <v>9728738.835</v>
      </c>
      <c r="I24" s="3874" t="s">
        <v>2939</v>
      </c>
      <c r="J24" s="3874" t="s">
        <v>2939</v>
      </c>
      <c r="K24" s="3874" t="s">
        <v>2939</v>
      </c>
      <c r="L24" s="3874" t="s">
        <v>2939</v>
      </c>
      <c r="M24" s="3874" t="n">
        <v>422988.645</v>
      </c>
      <c r="N24" s="3874" t="n">
        <v>4.22988645E7</v>
      </c>
      <c r="O24" s="3872" t="s">
        <v>1185</v>
      </c>
      <c r="P24" s="3872" t="s">
        <v>1185</v>
      </c>
      <c r="Q24" s="3874" t="n">
        <v>0.11817865714286</v>
      </c>
      <c r="R24" s="3872" t="s">
        <v>1185</v>
      </c>
      <c r="S24" s="3872" t="s">
        <v>1185</v>
      </c>
      <c r="T24" s="3874" t="n">
        <v>0.33567170328214</v>
      </c>
      <c r="U24" s="3872" t="s">
        <v>1185</v>
      </c>
      <c r="V24" s="3872" t="s">
        <v>1185</v>
      </c>
    </row>
    <row r="25" spans="1:22" x14ac:dyDescent="0.2">
      <c r="A25" s="3889" t="s">
        <v>3061</v>
      </c>
      <c r="B25" s="3871" t="n">
        <v>2840.375</v>
      </c>
      <c r="C25" s="3871" t="n">
        <v>14.89</v>
      </c>
      <c r="D25" s="3874" t="n">
        <v>60.0</v>
      </c>
      <c r="E25" s="3871" t="s">
        <v>2939</v>
      </c>
      <c r="F25" s="3871" t="n">
        <v>3.214713702E7</v>
      </c>
      <c r="G25" s="3871" t="s">
        <v>2939</v>
      </c>
      <c r="H25" s="3871" t="n">
        <v>9728738.835</v>
      </c>
      <c r="I25" s="3871" t="s">
        <v>2939</v>
      </c>
      <c r="J25" s="3871" t="s">
        <v>2939</v>
      </c>
      <c r="K25" s="3871" t="s">
        <v>2939</v>
      </c>
      <c r="L25" s="3871" t="s">
        <v>2939</v>
      </c>
      <c r="M25" s="3871" t="n">
        <v>422988.645</v>
      </c>
      <c r="N25" s="3874" t="n">
        <v>4.22988645E7</v>
      </c>
      <c r="O25" s="3872" t="s">
        <v>1185</v>
      </c>
      <c r="P25" s="3872" t="s">
        <v>1185</v>
      </c>
      <c r="Q25" s="3874" t="n">
        <v>0.11817865714286</v>
      </c>
      <c r="R25" s="3872" t="s">
        <v>1185</v>
      </c>
      <c r="S25" s="3872" t="s">
        <v>1185</v>
      </c>
      <c r="T25" s="3871" t="n">
        <v>0.33567170328214</v>
      </c>
      <c r="U25" s="3872" t="s">
        <v>1185</v>
      </c>
      <c r="V25" s="3872" t="s">
        <v>1185</v>
      </c>
    </row>
    <row r="26" spans="1:22" ht="13.5" x14ac:dyDescent="0.2">
      <c r="A26" s="1555" t="s">
        <v>622</v>
      </c>
      <c r="B26" s="3874" t="n">
        <v>25773.003</v>
      </c>
      <c r="C26" s="3872" t="s">
        <v>1185</v>
      </c>
      <c r="D26" s="3872" t="s">
        <v>1185</v>
      </c>
      <c r="E26" s="3874" t="s">
        <v>2939</v>
      </c>
      <c r="F26" s="3874" t="n">
        <v>2529051.191875</v>
      </c>
      <c r="G26" s="3874" t="s">
        <v>2939</v>
      </c>
      <c r="H26" s="3874" t="n">
        <v>194542.399375</v>
      </c>
      <c r="I26" s="3874" t="n">
        <v>1582690.16195</v>
      </c>
      <c r="J26" s="3874" t="s">
        <v>2939</v>
      </c>
      <c r="K26" s="3874" t="s">
        <v>2939</v>
      </c>
      <c r="L26" s="3874" t="s">
        <v>2939</v>
      </c>
      <c r="M26" s="3874" t="n">
        <v>1.63912951043E7</v>
      </c>
      <c r="N26" s="3874" t="n">
        <v>2.0697578857499998E7</v>
      </c>
      <c r="O26" s="3872" t="s">
        <v>1185</v>
      </c>
      <c r="P26" s="3872" t="s">
        <v>1185</v>
      </c>
      <c r="Q26" s="3874" t="n">
        <v>0.01082439475242</v>
      </c>
      <c r="R26" s="3872" t="s">
        <v>1185</v>
      </c>
      <c r="S26" s="3872" t="s">
        <v>1185</v>
      </c>
      <c r="T26" s="3874" t="n">
        <v>0.27897715842739</v>
      </c>
      <c r="U26" s="3872" t="s">
        <v>1185</v>
      </c>
      <c r="V26" s="3872" t="s">
        <v>1185</v>
      </c>
    </row>
    <row r="27" spans="1:22" x14ac:dyDescent="0.2">
      <c r="A27" s="3884" t="s">
        <v>3056</v>
      </c>
      <c r="B27" s="3871" t="n">
        <v>14.0</v>
      </c>
      <c r="C27" s="3871" t="n">
        <v>8.92352</v>
      </c>
      <c r="D27" s="3874" t="n">
        <v>19.1</v>
      </c>
      <c r="E27" s="3871" t="s">
        <v>2939</v>
      </c>
      <c r="F27" s="3871" t="s">
        <v>2939</v>
      </c>
      <c r="G27" s="3871" t="s">
        <v>2939</v>
      </c>
      <c r="H27" s="3871" t="s">
        <v>2939</v>
      </c>
      <c r="I27" s="3871" t="n">
        <v>124955.44319999998</v>
      </c>
      <c r="J27" s="3871" t="s">
        <v>2939</v>
      </c>
      <c r="K27" s="3871" t="s">
        <v>2939</v>
      </c>
      <c r="L27" s="3871" t="s">
        <v>2939</v>
      </c>
      <c r="M27" s="3871" t="n">
        <v>5206.4767999999995</v>
      </c>
      <c r="N27" s="3874" t="n">
        <v>130161.91999999998</v>
      </c>
      <c r="O27" s="3872" t="s">
        <v>1185</v>
      </c>
      <c r="P27" s="3872" t="s">
        <v>1185</v>
      </c>
      <c r="Q27" s="3874" t="n">
        <v>0.00584400457143</v>
      </c>
      <c r="R27" s="3872" t="s">
        <v>1185</v>
      </c>
      <c r="S27" s="3872" t="s">
        <v>1185</v>
      </c>
      <c r="T27" s="3871" t="n">
        <v>8.1816064E-5</v>
      </c>
      <c r="U27" s="3872" t="s">
        <v>1185</v>
      </c>
      <c r="V27" s="3872" t="s">
        <v>1185</v>
      </c>
    </row>
    <row r="28">
      <c r="A28" s="3884" t="s">
        <v>3057</v>
      </c>
      <c r="B28" s="3871" t="n">
        <v>23.0</v>
      </c>
      <c r="C28" s="3871" t="n">
        <v>48.399</v>
      </c>
      <c r="D28" s="3874" t="n">
        <v>510.0</v>
      </c>
      <c r="E28" s="3871" t="s">
        <v>2939</v>
      </c>
      <c r="F28" s="3871" t="s">
        <v>2939</v>
      </c>
      <c r="G28" s="3871" t="s">
        <v>2939</v>
      </c>
      <c r="H28" s="3871" t="s">
        <v>2939</v>
      </c>
      <c r="I28" s="3871" t="n">
        <v>1068649.9200000002</v>
      </c>
      <c r="J28" s="3871" t="s">
        <v>2939</v>
      </c>
      <c r="K28" s="3871" t="s">
        <v>2939</v>
      </c>
      <c r="L28" s="3871" t="s">
        <v>2939</v>
      </c>
      <c r="M28" s="3871" t="n">
        <v>44527.08000000001</v>
      </c>
      <c r="N28" s="3874" t="n">
        <v>1113177.0000000002</v>
      </c>
      <c r="O28" s="3872" t="s">
        <v>1185</v>
      </c>
      <c r="P28" s="3872" t="s">
        <v>1185</v>
      </c>
      <c r="Q28" s="3874" t="n">
        <v>0.0304222285713</v>
      </c>
      <c r="R28" s="3872" t="s">
        <v>1185</v>
      </c>
      <c r="S28" s="3872" t="s">
        <v>1185</v>
      </c>
      <c r="T28" s="3871" t="n">
        <v>6.9971125714E-4</v>
      </c>
      <c r="U28" s="3872" t="s">
        <v>1185</v>
      </c>
      <c r="V28" s="3872" t="s">
        <v>1185</v>
      </c>
    </row>
    <row r="29">
      <c r="A29" s="3884" t="s">
        <v>3058</v>
      </c>
      <c r="B29" s="3871" t="n">
        <v>25736.003</v>
      </c>
      <c r="C29" s="3871" t="n">
        <v>0.75701400026395</v>
      </c>
      <c r="D29" s="3874" t="n">
        <v>2.0</v>
      </c>
      <c r="E29" s="3871" t="s">
        <v>2939</v>
      </c>
      <c r="F29" s="3871" t="n">
        <v>2529051.191875</v>
      </c>
      <c r="G29" s="3871" t="s">
        <v>2939</v>
      </c>
      <c r="H29" s="3871" t="n">
        <v>194542.399375</v>
      </c>
      <c r="I29" s="3871" t="n">
        <v>389084.79875</v>
      </c>
      <c r="J29" s="3871" t="s">
        <v>2939</v>
      </c>
      <c r="K29" s="3871" t="s">
        <v>2939</v>
      </c>
      <c r="L29" s="3871" t="s">
        <v>2939</v>
      </c>
      <c r="M29" s="3871" t="n">
        <v>1.63415615475E7</v>
      </c>
      <c r="N29" s="3874" t="n">
        <v>1.94542399375E7</v>
      </c>
      <c r="O29" s="3872" t="s">
        <v>1185</v>
      </c>
      <c r="P29" s="3872" t="s">
        <v>1185</v>
      </c>
      <c r="Q29" s="3874" t="n">
        <v>0.01080958962844</v>
      </c>
      <c r="R29" s="3872" t="s">
        <v>1185</v>
      </c>
      <c r="S29" s="3872" t="s">
        <v>1185</v>
      </c>
      <c r="T29" s="3871" t="n">
        <v>0.27819563110625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6.4963679283139065E7</v>
      </c>
      <c r="P32" s="3871" t="n">
        <v>636178.0082809523</v>
      </c>
      <c r="Q32" s="3872" t="s">
        <v>1185</v>
      </c>
      <c r="R32" s="3874" t="n">
        <v>0.01571428571429</v>
      </c>
      <c r="S32" s="3874" t="n">
        <v>0.01178571428571</v>
      </c>
      <c r="T32" s="3872" t="s">
        <v>1185</v>
      </c>
      <c r="U32" s="3871" t="n">
        <v>1.02085781730647</v>
      </c>
      <c r="V32" s="3871" t="n">
        <v>0.00749781224045</v>
      </c>
    </row>
    <row r="33" spans="1:22" x14ac:dyDescent="0.2">
      <c r="A33" s="1561" t="s">
        <v>624</v>
      </c>
      <c r="B33" s="3872" t="s">
        <v>1185</v>
      </c>
      <c r="C33" s="3872" t="s">
        <v>1185</v>
      </c>
      <c r="D33" s="3872" t="s">
        <v>1185</v>
      </c>
      <c r="E33" s="3874" t="s">
        <v>2939</v>
      </c>
      <c r="F33" s="3874" t="n">
        <v>7.872491652361393E7</v>
      </c>
      <c r="G33" s="3874" t="n">
        <v>1145399.421475032</v>
      </c>
      <c r="H33" s="3874" t="n">
        <v>6.361780082809523E7</v>
      </c>
      <c r="I33" s="3872" t="s">
        <v>1185</v>
      </c>
      <c r="J33" s="3874" t="s">
        <v>2939</v>
      </c>
      <c r="K33" s="3874" t="s">
        <v>2939</v>
      </c>
      <c r="L33" s="3872" t="s">
        <v>1185</v>
      </c>
      <c r="M33" s="3874" t="n">
        <v>1.7088802984026E7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2942</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0.61855291554268</v>
      </c>
      <c r="G35" s="3871" t="s">
        <v>2942</v>
      </c>
      <c r="H35" s="3871" t="n">
        <v>0.49985414936361</v>
      </c>
      <c r="I35" s="3872" t="s">
        <v>1185</v>
      </c>
      <c r="J35" s="3871" t="s">
        <v>2939</v>
      </c>
      <c r="K35" s="3871" t="s">
        <v>2939</v>
      </c>
      <c r="L35" s="3872" t="s">
        <v>1185</v>
      </c>
      <c r="M35" s="3871" t="n">
        <v>0.26853833260612</v>
      </c>
      <c r="N35" s="3872" t="s">
        <v>1185</v>
      </c>
      <c r="O35" s="3872" t="s">
        <v>1185</v>
      </c>
      <c r="P35" s="3872" t="s">
        <v>1185</v>
      </c>
      <c r="Q35" s="3874" t="n">
        <v>0.00863726492954</v>
      </c>
      <c r="R35" s="3872" t="s">
        <v>1185</v>
      </c>
      <c r="S35" s="3872" t="s">
        <v>1185</v>
      </c>
      <c r="T35" s="3874" t="n">
        <v>1.38694539751241</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2942</v>
      </c>
      <c r="D9" s="3871" t="s">
        <v>2942</v>
      </c>
      <c r="E9" s="3874" t="s">
        <v>2939</v>
      </c>
      <c r="F9" s="3871" t="s">
        <v>2939</v>
      </c>
      <c r="G9" s="144"/>
      <c r="H9" s="144"/>
      <c r="I9" s="144"/>
    </row>
    <row r="10" spans="1:9" ht="12" customHeight="1" x14ac:dyDescent="0.2">
      <c r="A10" s="1593" t="s">
        <v>1353</v>
      </c>
      <c r="B10" s="3871" t="s">
        <v>2939</v>
      </c>
      <c r="C10" s="3871" t="s">
        <v>2942</v>
      </c>
      <c r="D10" s="3871" t="s">
        <v>2942</v>
      </c>
      <c r="E10" s="3874" t="s">
        <v>2939</v>
      </c>
      <c r="F10" s="3871" t="s">
        <v>2939</v>
      </c>
      <c r="G10" s="144"/>
      <c r="H10" s="144"/>
      <c r="I10" s="144"/>
    </row>
    <row r="11" spans="1:9" ht="12.75" customHeight="1" x14ac:dyDescent="0.2">
      <c r="A11" s="1594" t="s">
        <v>2932</v>
      </c>
      <c r="B11" s="3871" t="s">
        <v>2939</v>
      </c>
      <c r="C11" s="3871" t="s">
        <v>2942</v>
      </c>
      <c r="D11" s="3871" t="s">
        <v>2942</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2942</v>
      </c>
      <c r="D13" s="3871" t="s">
        <v>2942</v>
      </c>
      <c r="E13" s="3874" t="s">
        <v>2939</v>
      </c>
      <c r="F13" s="3871" t="s">
        <v>2939</v>
      </c>
      <c r="G13" s="144"/>
      <c r="H13" s="144"/>
      <c r="I13" s="144"/>
    </row>
    <row r="14" spans="1:9" ht="12.75" customHeight="1" x14ac:dyDescent="0.2">
      <c r="A14" s="1559" t="s">
        <v>646</v>
      </c>
      <c r="B14" s="3871" t="s">
        <v>2939</v>
      </c>
      <c r="C14" s="3871" t="s">
        <v>2942</v>
      </c>
      <c r="D14" s="3871" t="s">
        <v>2942</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2942</v>
      </c>
      <c r="D16" s="3871" t="s">
        <v>2942</v>
      </c>
      <c r="E16" s="3874" t="s">
        <v>2939</v>
      </c>
      <c r="F16" s="3871" t="s">
        <v>2939</v>
      </c>
      <c r="G16" s="144"/>
      <c r="H16" s="144"/>
      <c r="I16" s="144"/>
    </row>
    <row r="17" spans="1:9" ht="12.75" customHeight="1" x14ac:dyDescent="0.2">
      <c r="A17" s="1465" t="s">
        <v>649</v>
      </c>
      <c r="B17" s="3871" t="s">
        <v>2939</v>
      </c>
      <c r="C17" s="3871" t="s">
        <v>2942</v>
      </c>
      <c r="D17" s="3871" t="s">
        <v>2942</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3099</v>
      </c>
      <c r="B19" s="3871" t="s">
        <v>2939</v>
      </c>
      <c r="C19" s="3871" t="s">
        <v>2942</v>
      </c>
      <c r="D19" s="3871" t="s">
        <v>2942</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14123.408998375458</v>
      </c>
      <c r="C7" s="3873" t="n">
        <v>28.91985503537153</v>
      </c>
      <c r="D7" s="3873" t="n">
        <v>0.36718702906096</v>
      </c>
      <c r="E7" s="3873" t="n">
        <v>39.18927584216801</v>
      </c>
      <c r="F7" s="3873" t="n">
        <v>504.38271971363656</v>
      </c>
      <c r="G7" s="3873" t="n">
        <v>74.72317048021566</v>
      </c>
      <c r="H7" s="3873" t="n">
        <v>26.5419573666645</v>
      </c>
    </row>
    <row r="8" spans="1:8" ht="12" customHeight="1" x14ac:dyDescent="0.2">
      <c r="A8" s="849" t="s">
        <v>39</v>
      </c>
      <c r="B8" s="3873" t="n">
        <v>3796.799770441388</v>
      </c>
      <c r="C8" s="3873" t="n">
        <v>0.49693492705757</v>
      </c>
      <c r="D8" s="3873" t="n">
        <v>0.01873570084115</v>
      </c>
      <c r="E8" s="3871" t="n">
        <v>5.76372194407586</v>
      </c>
      <c r="F8" s="3871" t="n">
        <v>3.52845605823076</v>
      </c>
      <c r="G8" s="3871" t="n">
        <v>1.29584564223861</v>
      </c>
      <c r="H8" s="3871" t="n">
        <v>5.74460380022886</v>
      </c>
    </row>
    <row r="9" spans="1:8" ht="12" customHeight="1" x14ac:dyDescent="0.2">
      <c r="A9" s="849" t="s">
        <v>40</v>
      </c>
      <c r="B9" s="3873" t="n">
        <v>9048.551998483379</v>
      </c>
      <c r="C9" s="3873" t="n">
        <v>27.82929091853286</v>
      </c>
      <c r="D9" s="3873" t="n">
        <v>0.27636512932514</v>
      </c>
      <c r="E9" s="3871" t="n">
        <v>10.96053118050755</v>
      </c>
      <c r="F9" s="3871" t="n">
        <v>477.6956431287289</v>
      </c>
      <c r="G9" s="3871" t="n">
        <v>69.69800181944905</v>
      </c>
      <c r="H9" s="3871" t="n">
        <v>20.28364577402909</v>
      </c>
    </row>
    <row r="10" spans="1:8" ht="12.75" customHeight="1" x14ac:dyDescent="0.2">
      <c r="A10" s="849" t="s">
        <v>41</v>
      </c>
      <c r="B10" s="3873" t="n">
        <v>1278.0572294506912</v>
      </c>
      <c r="C10" s="3873" t="n">
        <v>0.5936291897811</v>
      </c>
      <c r="D10" s="3873" t="n">
        <v>0.07208619889467</v>
      </c>
      <c r="E10" s="3871" t="n">
        <v>22.4650227175846</v>
      </c>
      <c r="F10" s="3871" t="n">
        <v>23.1586205266769</v>
      </c>
      <c r="G10" s="3871" t="n">
        <v>3.729323018528</v>
      </c>
      <c r="H10" s="3871" t="n">
        <v>0.51370779240655</v>
      </c>
    </row>
    <row r="11" spans="1:8" ht="12" customHeight="1" x14ac:dyDescent="0.2">
      <c r="A11" s="857" t="s">
        <v>42</v>
      </c>
      <c r="B11" s="3873" t="n">
        <v>251.56500490000005</v>
      </c>
      <c r="C11" s="3873" t="n">
        <v>0.02502151620671</v>
      </c>
      <c r="D11" s="3873" t="n">
        <v>0.02364902359196</v>
      </c>
      <c r="E11" s="3873" t="n">
        <v>0.16703899123249</v>
      </c>
      <c r="F11" s="3873" t="n">
        <v>0.04946662150607</v>
      </c>
      <c r="G11" s="3873" t="n">
        <v>0.00957078636938</v>
      </c>
      <c r="H11" s="3873" t="n">
        <v>0.00151039681366</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251.56500490000005</v>
      </c>
      <c r="C13" s="3873" t="n">
        <v>0.02502151620671</v>
      </c>
      <c r="D13" s="3873" t="n">
        <v>0.02364902359196</v>
      </c>
      <c r="E13" s="3871" t="n">
        <v>0.16703899123249</v>
      </c>
      <c r="F13" s="3871" t="n">
        <v>0.04946662150607</v>
      </c>
      <c r="G13" s="3871" t="n">
        <v>0.00957078636938</v>
      </c>
      <c r="H13" s="3871" t="n">
        <v>0.00151039681366</v>
      </c>
    </row>
    <row r="14" spans="1:8" ht="12.75" customHeight="1" x14ac:dyDescent="0.2">
      <c r="A14" s="876" t="s">
        <v>45</v>
      </c>
      <c r="B14" s="3873" t="n">
        <v>335.79206239257144</v>
      </c>
      <c r="C14" s="3873" t="n">
        <v>262.8250735119691</v>
      </c>
      <c r="D14" s="3873" t="n">
        <v>1.6255168831E-4</v>
      </c>
      <c r="E14" s="3873" t="n">
        <v>0.279109322</v>
      </c>
      <c r="F14" s="3873" t="n">
        <v>0.274417063</v>
      </c>
      <c r="G14" s="3873" t="n">
        <v>13.9241230664893</v>
      </c>
      <c r="H14" s="3873" t="n">
        <v>4.2239286177142</v>
      </c>
    </row>
    <row r="15" spans="1:8" ht="12" customHeight="1" x14ac:dyDescent="0.2">
      <c r="A15" s="857" t="s">
        <v>46</v>
      </c>
      <c r="B15" s="3873" t="n">
        <v>324.7986</v>
      </c>
      <c r="C15" s="3873" t="n">
        <v>227.2542331684969</v>
      </c>
      <c r="D15" s="3873" t="s">
        <v>2941</v>
      </c>
      <c r="E15" s="3873" t="n">
        <v>0.038120322</v>
      </c>
      <c r="F15" s="3873" t="n">
        <v>0.116354063</v>
      </c>
      <c r="G15" s="3873" t="n">
        <v>11.9413852</v>
      </c>
      <c r="H15" s="3873" t="n">
        <v>0.143692808</v>
      </c>
    </row>
    <row r="16" spans="1:8" ht="12" customHeight="1" x14ac:dyDescent="0.2">
      <c r="A16" s="849" t="s">
        <v>47</v>
      </c>
      <c r="B16" s="3873" t="n">
        <v>324.7986</v>
      </c>
      <c r="C16" s="3873" t="n">
        <v>227.07423316849693</v>
      </c>
      <c r="D16" s="3871" t="s">
        <v>2939</v>
      </c>
      <c r="E16" s="3871" t="s">
        <v>2942</v>
      </c>
      <c r="F16" s="3871" t="s">
        <v>2942</v>
      </c>
      <c r="G16" s="3871" t="n">
        <v>11.660015</v>
      </c>
      <c r="H16" s="3872" t="s">
        <v>1185</v>
      </c>
    </row>
    <row r="17" spans="1:8" ht="12" customHeight="1" x14ac:dyDescent="0.2">
      <c r="A17" s="849" t="s">
        <v>48</v>
      </c>
      <c r="B17" s="3873" t="s">
        <v>2943</v>
      </c>
      <c r="C17" s="3873" t="n">
        <v>0.18</v>
      </c>
      <c r="D17" s="3871" t="s">
        <v>2942</v>
      </c>
      <c r="E17" s="3871" t="n">
        <v>0.038120322</v>
      </c>
      <c r="F17" s="3871" t="n">
        <v>0.116354063</v>
      </c>
      <c r="G17" s="3871" t="n">
        <v>0.2813702</v>
      </c>
      <c r="H17" s="3871" t="n">
        <v>0.143692808</v>
      </c>
    </row>
    <row r="18" spans="1:8" ht="12.75" customHeight="1" x14ac:dyDescent="0.2">
      <c r="A18" s="849" t="s">
        <v>49</v>
      </c>
      <c r="B18" s="3873" t="s">
        <v>2942</v>
      </c>
      <c r="C18" s="3873" t="s">
        <v>2942</v>
      </c>
      <c r="D18" s="3871" t="s">
        <v>2942</v>
      </c>
      <c r="E18" s="3873" t="s">
        <v>2939</v>
      </c>
      <c r="F18" s="3873" t="s">
        <v>2939</v>
      </c>
      <c r="G18" s="3873" t="s">
        <v>2939</v>
      </c>
      <c r="H18" s="3873" t="s">
        <v>2939</v>
      </c>
    </row>
    <row r="19" spans="1:8" ht="12.75" customHeight="1" x14ac:dyDescent="0.2">
      <c r="A19" s="857" t="s">
        <v>50</v>
      </c>
      <c r="B19" s="3873" t="n">
        <v>10.9934623925714</v>
      </c>
      <c r="C19" s="3873" t="n">
        <v>35.57084034347216</v>
      </c>
      <c r="D19" s="3873" t="n">
        <v>1.6255168831E-4</v>
      </c>
      <c r="E19" s="3873" t="n">
        <v>0.240989</v>
      </c>
      <c r="F19" s="3873" t="n">
        <v>0.158063</v>
      </c>
      <c r="G19" s="3873" t="n">
        <v>1.9827378664893</v>
      </c>
      <c r="H19" s="3873" t="n">
        <v>4.0802358097142</v>
      </c>
    </row>
    <row r="20" spans="1:8" ht="12" customHeight="1" x14ac:dyDescent="0.2">
      <c r="A20" s="849" t="s">
        <v>51</v>
      </c>
      <c r="B20" s="3873" t="n">
        <v>0.08866432387879</v>
      </c>
      <c r="C20" s="3873" t="n">
        <v>0.4813632772384</v>
      </c>
      <c r="D20" s="3873" t="s">
        <v>2944</v>
      </c>
      <c r="E20" s="3871" t="n">
        <v>0.122032</v>
      </c>
      <c r="F20" s="3871" t="n">
        <v>0.151017</v>
      </c>
      <c r="G20" s="3871" t="n">
        <v>0.592604364</v>
      </c>
      <c r="H20" s="3871" t="n">
        <v>1.9101468097142</v>
      </c>
    </row>
    <row r="21" spans="1:8" ht="12" customHeight="1" x14ac:dyDescent="0.2">
      <c r="A21" s="849" t="s">
        <v>52</v>
      </c>
      <c r="B21" s="3873" t="n">
        <v>0.12822317691772</v>
      </c>
      <c r="C21" s="3873" t="n">
        <v>32.4642673</v>
      </c>
      <c r="D21" s="3872" t="s">
        <v>1185</v>
      </c>
      <c r="E21" s="3872" t="s">
        <v>1185</v>
      </c>
      <c r="F21" s="3872" t="s">
        <v>1185</v>
      </c>
      <c r="G21" s="3871" t="n">
        <v>1.3893565024893</v>
      </c>
      <c r="H21" s="3871" t="s">
        <v>2943</v>
      </c>
    </row>
    <row r="22" spans="1:8" s="256" customFormat="1" ht="12" customHeight="1" x14ac:dyDescent="0.2">
      <c r="A22" s="849" t="s">
        <v>53</v>
      </c>
      <c r="B22" s="3873" t="n">
        <v>10.77657489177489</v>
      </c>
      <c r="C22" s="3873" t="n">
        <v>2.62520976623376</v>
      </c>
      <c r="D22" s="3873" t="n">
        <v>1.6255168831E-4</v>
      </c>
      <c r="E22" s="3871" t="n">
        <v>0.118957</v>
      </c>
      <c r="F22" s="3871" t="n">
        <v>0.007046</v>
      </c>
      <c r="G22" s="3871" t="n">
        <v>7.77E-4</v>
      </c>
      <c r="H22" s="3871" t="n">
        <v>2.170089</v>
      </c>
    </row>
    <row r="23" spans="1:8" ht="12.75" customHeight="1" x14ac:dyDescent="0.2">
      <c r="A23" s="849" t="s">
        <v>54</v>
      </c>
      <c r="B23" s="3873" t="s">
        <v>2939</v>
      </c>
      <c r="C23" s="3873" t="s">
        <v>2939</v>
      </c>
      <c r="D23" s="3873" t="s">
        <v>2942</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1013.5040290566934</v>
      </c>
      <c r="C29" s="3873" t="n">
        <v>0.06885465392854</v>
      </c>
      <c r="D29" s="3873" t="n">
        <v>0.02754186157141</v>
      </c>
      <c r="E29" s="3873" t="n">
        <v>3.3784255</v>
      </c>
      <c r="F29" s="3873" t="n">
        <v>0.8426955</v>
      </c>
      <c r="G29" s="3873" t="n">
        <v>0.4874115</v>
      </c>
      <c r="H29" s="3873" t="n">
        <v>0.0556</v>
      </c>
    </row>
    <row r="30" spans="1:8" ht="12" customHeight="1" x14ac:dyDescent="0.2">
      <c r="A30" s="868" t="s">
        <v>61</v>
      </c>
      <c r="B30" s="3873" t="n">
        <v>1013.5040290566934</v>
      </c>
      <c r="C30" s="3873" t="n">
        <v>0.06885465392854</v>
      </c>
      <c r="D30" s="3873" t="n">
        <v>0.02754186157141</v>
      </c>
      <c r="E30" s="3871" t="n">
        <v>3.3784255</v>
      </c>
      <c r="F30" s="3871" t="n">
        <v>0.8426955</v>
      </c>
      <c r="G30" s="3871" t="n">
        <v>0.4874115</v>
      </c>
      <c r="H30" s="3871" t="n">
        <v>0.0556</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2943</v>
      </c>
      <c r="F32" s="3871" t="s">
        <v>2943</v>
      </c>
      <c r="G32" s="3871" t="s">
        <v>2943</v>
      </c>
      <c r="H32" s="3871" t="s">
        <v>2943</v>
      </c>
    </row>
    <row r="33" spans="1:8" ht="14.25" customHeight="1" x14ac:dyDescent="0.2">
      <c r="A33" s="869" t="s">
        <v>64</v>
      </c>
      <c r="B33" s="3873" t="n">
        <v>9241.829881210739</v>
      </c>
      <c r="C33" s="3872" t="s">
        <v>1185</v>
      </c>
      <c r="D33" s="3872" t="s">
        <v>1185</v>
      </c>
      <c r="E33" s="3872" t="s">
        <v>1185</v>
      </c>
      <c r="F33" s="3872" t="s">
        <v>1185</v>
      </c>
      <c r="G33" s="3872" t="s">
        <v>1185</v>
      </c>
      <c r="H33" s="3872" t="s">
        <v>1185</v>
      </c>
    </row>
    <row r="34" spans="1:8" ht="14.25" customHeight="1" x14ac:dyDescent="0.2">
      <c r="A34" s="872" t="s">
        <v>66</v>
      </c>
      <c r="B34" s="3873" t="s">
        <v>2945</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2946</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8.91754322050686</v>
      </c>
    </row>
    <row r="9" spans="1:5" ht="29.25" customHeight="1" x14ac:dyDescent="0.2">
      <c r="A9" s="1614" t="s">
        <v>1369</v>
      </c>
      <c r="B9" s="3874" t="s">
        <v>665</v>
      </c>
      <c r="C9" s="3871" t="n">
        <v>3.09597E8</v>
      </c>
      <c r="D9" s="3874" t="n">
        <v>0.01</v>
      </c>
      <c r="E9" s="3871" t="n">
        <v>4.86509571428571</v>
      </c>
    </row>
    <row r="10" spans="1:5" ht="29.25" customHeight="1" x14ac:dyDescent="0.2">
      <c r="A10" s="1614" t="s">
        <v>1370</v>
      </c>
      <c r="B10" s="3874" t="s">
        <v>667</v>
      </c>
      <c r="C10" s="3874" t="n">
        <v>9.074486454969871E7</v>
      </c>
      <c r="D10" s="3874" t="n">
        <v>0.01</v>
      </c>
      <c r="E10" s="3874" t="n">
        <v>1.42599072863813</v>
      </c>
    </row>
    <row r="11" spans="1:5" ht="25.5" customHeight="1" x14ac:dyDescent="0.2">
      <c r="A11" s="1614" t="s">
        <v>669</v>
      </c>
      <c r="B11" s="3874" t="s">
        <v>670</v>
      </c>
      <c r="C11" s="3871" t="n">
        <v>8.895761654969871E7</v>
      </c>
      <c r="D11" s="3874" t="n">
        <v>0.01</v>
      </c>
      <c r="E11" s="3871" t="n">
        <v>1.39790540292384</v>
      </c>
    </row>
    <row r="12" spans="1:5" ht="22.5" customHeight="1" x14ac:dyDescent="0.2">
      <c r="A12" s="1614" t="s">
        <v>671</v>
      </c>
      <c r="B12" s="3874" t="s">
        <v>672</v>
      </c>
      <c r="C12" s="3871" t="n">
        <v>1787248.0</v>
      </c>
      <c r="D12" s="3874" t="n">
        <v>0.01</v>
      </c>
      <c r="E12" s="3871" t="n">
        <v>0.02808532571429</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1.9455095154393025E7</v>
      </c>
      <c r="D14" s="3874" t="n">
        <v>0.01827047726046</v>
      </c>
      <c r="E14" s="3871" t="n">
        <v>0.55857037282898</v>
      </c>
    </row>
    <row r="15" spans="1:5" ht="14.25" customHeight="1" x14ac:dyDescent="0.2">
      <c r="A15" s="1614" t="s">
        <v>677</v>
      </c>
      <c r="B15" s="3874" t="s">
        <v>678</v>
      </c>
      <c r="C15" s="3871" t="n">
        <v>1.3105762229060952E8</v>
      </c>
      <c r="D15" s="3874" t="n">
        <v>0.01</v>
      </c>
      <c r="E15" s="3871" t="n">
        <v>2.05947692170958</v>
      </c>
    </row>
    <row r="16" spans="1:5" ht="25.5" customHeight="1" x14ac:dyDescent="0.2">
      <c r="A16" s="1614" t="s">
        <v>1373</v>
      </c>
      <c r="B16" s="3874" t="s">
        <v>2702</v>
      </c>
      <c r="C16" s="3871" t="n">
        <v>535148.9210112701</v>
      </c>
      <c r="D16" s="3874" t="n">
        <v>0.01</v>
      </c>
      <c r="E16" s="3871" t="n">
        <v>0.00840948304446</v>
      </c>
    </row>
    <row r="17" spans="1:5" ht="14.25" customHeight="1" x14ac:dyDescent="0.2">
      <c r="A17" s="1614" t="s">
        <v>1371</v>
      </c>
      <c r="B17" s="3874" t="s">
        <v>3100</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2.78240885051723</v>
      </c>
    </row>
    <row r="20" spans="1:5" ht="24" customHeight="1" x14ac:dyDescent="0.2">
      <c r="A20" s="1521" t="s">
        <v>1372</v>
      </c>
      <c r="B20" s="3874" t="s">
        <v>682</v>
      </c>
      <c r="C20" s="3871" t="n">
        <v>5.299969194081835E7</v>
      </c>
      <c r="D20" s="3874" t="n">
        <v>0.00999999999994</v>
      </c>
      <c r="E20" s="3871" t="n">
        <v>0.83285230192239</v>
      </c>
    </row>
    <row r="21" spans="1:5" x14ac:dyDescent="0.2">
      <c r="A21" s="1521" t="s">
        <v>683</v>
      </c>
      <c r="B21" s="3874" t="s">
        <v>3101</v>
      </c>
      <c r="C21" s="3871" t="n">
        <v>5.513897309157125E8</v>
      </c>
      <c r="D21" s="3874" t="n">
        <v>0.00225</v>
      </c>
      <c r="E21" s="3871" t="n">
        <v>1.94955654859484</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3102</v>
      </c>
      <c r="C36" s="3871" t="n">
        <v>0.10806464152471</v>
      </c>
      <c r="D36" s="447"/>
      <c r="E36" s="447"/>
    </row>
    <row r="37">
      <c r="A37" s="449"/>
      <c r="B37" s="3881" t="s">
        <v>3103</v>
      </c>
      <c r="C37" s="3871" t="s">
        <v>2942</v>
      </c>
      <c r="D37" s="447"/>
    </row>
    <row r="38">
      <c r="A38" s="449"/>
      <c r="B38" s="3881" t="s">
        <v>3104</v>
      </c>
      <c r="C38" s="3871" t="s">
        <v>2942</v>
      </c>
      <c r="D38" s="447"/>
    </row>
    <row r="39">
      <c r="A39" s="449"/>
      <c r="B39" s="3881" t="s">
        <v>3105</v>
      </c>
      <c r="C39" s="3871" t="s">
        <v>2942</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78.39057600000001</v>
      </c>
    </row>
    <row r="9" spans="1:4" ht="13.5" x14ac:dyDescent="0.2">
      <c r="A9" s="1662" t="s">
        <v>727</v>
      </c>
      <c r="B9" s="3871" t="n">
        <v>159019.2</v>
      </c>
      <c r="C9" s="3874" t="n">
        <v>0.12</v>
      </c>
      <c r="D9" s="3871" t="n">
        <v>69.96844800000001</v>
      </c>
    </row>
    <row r="10" spans="1:4" ht="13.5" x14ac:dyDescent="0.2">
      <c r="A10" s="1662" t="s">
        <v>728</v>
      </c>
      <c r="B10" s="3871" t="n">
        <v>17668.8</v>
      </c>
      <c r="C10" s="3874" t="n">
        <v>0.13</v>
      </c>
      <c r="D10" s="3871" t="n">
        <v>8.422128</v>
      </c>
    </row>
    <row r="11" spans="1:4" x14ac:dyDescent="0.2">
      <c r="A11" s="1663" t="s">
        <v>522</v>
      </c>
      <c r="B11" s="3871" t="n">
        <v>213104.0863768116</v>
      </c>
      <c r="C11" s="3874" t="n">
        <v>0.2</v>
      </c>
      <c r="D11" s="3871" t="n">
        <v>156.27633000966185</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-7226.025292320284</v>
      </c>
      <c r="C7" s="3873" t="n">
        <v>2.45484298264453</v>
      </c>
      <c r="D7" s="3873" t="n">
        <v>0.15433543455518</v>
      </c>
      <c r="E7" s="3873" t="n">
        <v>1.53898714732219</v>
      </c>
      <c r="F7" s="3873" t="n">
        <v>54.89054158782487</v>
      </c>
      <c r="G7" s="3873" t="s">
        <v>3055</v>
      </c>
      <c r="H7" s="461"/>
    </row>
    <row r="8" spans="1:8" x14ac:dyDescent="0.2">
      <c r="A8" s="1677" t="s">
        <v>733</v>
      </c>
      <c r="B8" s="3873" t="n">
        <v>-4699.203579707438</v>
      </c>
      <c r="C8" s="3873" t="n">
        <v>2.45484298264453</v>
      </c>
      <c r="D8" s="3873" t="n">
        <v>0.13579982457182</v>
      </c>
      <c r="E8" s="3873" t="n">
        <v>1.53898714732219</v>
      </c>
      <c r="F8" s="3873" t="n">
        <v>54.89054158782487</v>
      </c>
      <c r="G8" s="3873" t="s">
        <v>2939</v>
      </c>
      <c r="H8" s="461"/>
    </row>
    <row r="9" spans="1:8" x14ac:dyDescent="0.2">
      <c r="A9" s="1678" t="s">
        <v>734</v>
      </c>
      <c r="B9" s="3873" t="n">
        <v>-4352.799743637546</v>
      </c>
      <c r="C9" s="3873" t="n">
        <v>2.45484298264453</v>
      </c>
      <c r="D9" s="3873" t="n">
        <v>0.13579982457182</v>
      </c>
      <c r="E9" s="3871" t="n">
        <v>1.53898714732219</v>
      </c>
      <c r="F9" s="3871" t="n">
        <v>54.89054158782487</v>
      </c>
      <c r="G9" s="3871" t="s">
        <v>2939</v>
      </c>
      <c r="H9" s="461"/>
    </row>
    <row r="10" spans="1:8" x14ac:dyDescent="0.2">
      <c r="A10" s="1686" t="s">
        <v>735</v>
      </c>
      <c r="B10" s="3873" t="n">
        <v>-346.40383606989127</v>
      </c>
      <c r="C10" s="3873" t="s">
        <v>2939</v>
      </c>
      <c r="D10" s="3873" t="s">
        <v>2939</v>
      </c>
      <c r="E10" s="3871" t="s">
        <v>2939</v>
      </c>
      <c r="F10" s="3871" t="s">
        <v>2939</v>
      </c>
      <c r="G10" s="3871" t="s">
        <v>2939</v>
      </c>
      <c r="H10" s="461"/>
    </row>
    <row r="11" spans="1:8" x14ac:dyDescent="0.2">
      <c r="A11" s="1689" t="s">
        <v>736</v>
      </c>
      <c r="B11" s="3873" t="n">
        <v>96.01132725391174</v>
      </c>
      <c r="C11" s="3873" t="s">
        <v>2939</v>
      </c>
      <c r="D11" s="3873" t="n">
        <v>0.0151311101905</v>
      </c>
      <c r="E11" s="3873" t="s">
        <v>2939</v>
      </c>
      <c r="F11" s="3873" t="s">
        <v>2939</v>
      </c>
      <c r="G11" s="3873" t="s">
        <v>2939</v>
      </c>
      <c r="H11" s="461"/>
    </row>
    <row r="12" spans="1:8" x14ac:dyDescent="0.2">
      <c r="A12" s="1678" t="s">
        <v>738</v>
      </c>
      <c r="B12" s="3873" t="n">
        <v>18.08388412641321</v>
      </c>
      <c r="C12" s="3873" t="s">
        <v>2939</v>
      </c>
      <c r="D12" s="3873" t="s">
        <v>2939</v>
      </c>
      <c r="E12" s="3871" t="s">
        <v>2939</v>
      </c>
      <c r="F12" s="3871" t="s">
        <v>2939</v>
      </c>
      <c r="G12" s="3871" t="s">
        <v>2939</v>
      </c>
      <c r="H12" s="461"/>
    </row>
    <row r="13" spans="1:8" x14ac:dyDescent="0.2">
      <c r="A13" s="1678" t="s">
        <v>739</v>
      </c>
      <c r="B13" s="3873" t="n">
        <v>77.92744312749853</v>
      </c>
      <c r="C13" s="3873" t="s">
        <v>2939</v>
      </c>
      <c r="D13" s="3873" t="n">
        <v>0.0151311101905</v>
      </c>
      <c r="E13" s="3871" t="s">
        <v>2939</v>
      </c>
      <c r="F13" s="3871" t="s">
        <v>2939</v>
      </c>
      <c r="G13" s="3871" t="s">
        <v>2939</v>
      </c>
      <c r="H13" s="461"/>
    </row>
    <row r="14" spans="1:8" x14ac:dyDescent="0.2">
      <c r="A14" s="1677" t="s">
        <v>740</v>
      </c>
      <c r="B14" s="3873" t="n">
        <v>-422.9191319734684</v>
      </c>
      <c r="C14" s="3873" t="s">
        <v>2939</v>
      </c>
      <c r="D14" s="3873" t="s">
        <v>2941</v>
      </c>
      <c r="E14" s="3873" t="s">
        <v>2939</v>
      </c>
      <c r="F14" s="3873" t="s">
        <v>2939</v>
      </c>
      <c r="G14" s="3873" t="s">
        <v>2939</v>
      </c>
      <c r="H14" s="461"/>
    </row>
    <row r="15" spans="1:8" x14ac:dyDescent="0.2">
      <c r="A15" s="1678" t="s">
        <v>742</v>
      </c>
      <c r="B15" s="3873" t="n">
        <v>-36.98841680879132</v>
      </c>
      <c r="C15" s="3873" t="s">
        <v>2939</v>
      </c>
      <c r="D15" s="3873" t="s">
        <v>2939</v>
      </c>
      <c r="E15" s="3871" t="s">
        <v>2939</v>
      </c>
      <c r="F15" s="3871" t="s">
        <v>2939</v>
      </c>
      <c r="G15" s="3871" t="s">
        <v>2939</v>
      </c>
      <c r="H15" s="461"/>
    </row>
    <row r="16" spans="1:8" x14ac:dyDescent="0.2">
      <c r="A16" s="1686" t="s">
        <v>743</v>
      </c>
      <c r="B16" s="3873" t="n">
        <v>-385.93071516467705</v>
      </c>
      <c r="C16" s="3873" t="s">
        <v>2939</v>
      </c>
      <c r="D16" s="3873" t="s">
        <v>3107</v>
      </c>
      <c r="E16" s="3871" t="s">
        <v>2939</v>
      </c>
      <c r="F16" s="3871" t="s">
        <v>2939</v>
      </c>
      <c r="G16" s="3871" t="s">
        <v>2939</v>
      </c>
      <c r="H16" s="461"/>
    </row>
    <row r="17" spans="1:8" ht="14.25" x14ac:dyDescent="0.2">
      <c r="A17" s="1689" t="s">
        <v>744</v>
      </c>
      <c r="B17" s="3873" t="n">
        <v>20.04268898189747</v>
      </c>
      <c r="C17" s="3873" t="s">
        <v>3107</v>
      </c>
      <c r="D17" s="3873" t="s">
        <v>3107</v>
      </c>
      <c r="E17" s="3873" t="s">
        <v>3107</v>
      </c>
      <c r="F17" s="3873" t="s">
        <v>3107</v>
      </c>
      <c r="G17" s="3873" t="s">
        <v>3108</v>
      </c>
      <c r="H17" s="461"/>
    </row>
    <row r="18" spans="1:8" x14ac:dyDescent="0.2">
      <c r="A18" s="1678" t="s">
        <v>746</v>
      </c>
      <c r="B18" s="3873" t="s">
        <v>2942</v>
      </c>
      <c r="C18" s="3873" t="s">
        <v>2942</v>
      </c>
      <c r="D18" s="3873" t="s">
        <v>2942</v>
      </c>
      <c r="E18" s="3871" t="s">
        <v>2939</v>
      </c>
      <c r="F18" s="3871" t="s">
        <v>2939</v>
      </c>
      <c r="G18" s="3871" t="s">
        <v>2943</v>
      </c>
      <c r="H18" s="461"/>
    </row>
    <row r="19" spans="1:8" x14ac:dyDescent="0.2">
      <c r="A19" s="1678" t="s">
        <v>747</v>
      </c>
      <c r="B19" s="3873" t="n">
        <v>20.04268898189747</v>
      </c>
      <c r="C19" s="3873" t="s">
        <v>2942</v>
      </c>
      <c r="D19" s="3873" t="s">
        <v>2942</v>
      </c>
      <c r="E19" s="3871" t="s">
        <v>2942</v>
      </c>
      <c r="F19" s="3871" t="s">
        <v>2942</v>
      </c>
      <c r="G19" s="3871" t="s">
        <v>2942</v>
      </c>
      <c r="H19" s="461"/>
    </row>
    <row r="20" spans="1:8" x14ac:dyDescent="0.2">
      <c r="A20" s="1677" t="s">
        <v>748</v>
      </c>
      <c r="B20" s="3873" t="n">
        <v>198.53750921094152</v>
      </c>
      <c r="C20" s="3873" t="s">
        <v>3107</v>
      </c>
      <c r="D20" s="3873" t="s">
        <v>3107</v>
      </c>
      <c r="E20" s="3873" t="s">
        <v>2942</v>
      </c>
      <c r="F20" s="3873" t="s">
        <v>2942</v>
      </c>
      <c r="G20" s="3873" t="s">
        <v>2942</v>
      </c>
      <c r="H20" s="461"/>
    </row>
    <row r="21" spans="1:8" x14ac:dyDescent="0.2">
      <c r="A21" s="1678" t="s">
        <v>750</v>
      </c>
      <c r="B21" s="3873" t="s">
        <v>2939</v>
      </c>
      <c r="C21" s="3873" t="s">
        <v>2942</v>
      </c>
      <c r="D21" s="3873" t="s">
        <v>2942</v>
      </c>
      <c r="E21" s="3871" t="s">
        <v>2942</v>
      </c>
      <c r="F21" s="3871" t="s">
        <v>2942</v>
      </c>
      <c r="G21" s="3871" t="s">
        <v>2942</v>
      </c>
      <c r="H21" s="461"/>
    </row>
    <row r="22" spans="1:8" x14ac:dyDescent="0.2">
      <c r="A22" s="1686" t="s">
        <v>751</v>
      </c>
      <c r="B22" s="3873" t="n">
        <v>198.53750921094152</v>
      </c>
      <c r="C22" s="3873" t="s">
        <v>2942</v>
      </c>
      <c r="D22" s="3873" t="s">
        <v>2939</v>
      </c>
      <c r="E22" s="3871" t="s">
        <v>2942</v>
      </c>
      <c r="F22" s="3871" t="s">
        <v>2942</v>
      </c>
      <c r="G22" s="3871" t="s">
        <v>2942</v>
      </c>
      <c r="H22" s="461"/>
    </row>
    <row r="23" spans="1:8" ht="14.25" x14ac:dyDescent="0.2">
      <c r="A23" s="1689" t="s">
        <v>752</v>
      </c>
      <c r="B23" s="3873" t="s">
        <v>3107</v>
      </c>
      <c r="C23" s="3873" t="s">
        <v>3107</v>
      </c>
      <c r="D23" s="3873" t="s">
        <v>3107</v>
      </c>
      <c r="E23" s="3873" t="s">
        <v>2942</v>
      </c>
      <c r="F23" s="3873" t="s">
        <v>2942</v>
      </c>
      <c r="G23" s="3873" t="s">
        <v>2942</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2942</v>
      </c>
      <c r="D25" s="3873" t="s">
        <v>2942</v>
      </c>
      <c r="E25" s="3871" t="s">
        <v>2942</v>
      </c>
      <c r="F25" s="3871" t="s">
        <v>2942</v>
      </c>
      <c r="G25" s="3871" t="s">
        <v>2942</v>
      </c>
      <c r="H25" s="461"/>
    </row>
    <row r="26" spans="1:8" ht="14.25" x14ac:dyDescent="0.2">
      <c r="A26" s="1677" t="s">
        <v>755</v>
      </c>
      <c r="B26" s="3873" t="n">
        <v>-2418.494106086129</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3109</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2646.9018</v>
      </c>
      <c r="C7" s="3871" t="s">
        <v>2942</v>
      </c>
      <c r="D7" s="3871" t="n">
        <v>0.06457</v>
      </c>
      <c r="E7" s="3871" t="n">
        <v>0.0423</v>
      </c>
      <c r="F7" s="3871" t="s">
        <v>2942</v>
      </c>
      <c r="G7" s="3871" t="n">
        <v>0.03081</v>
      </c>
      <c r="H7" s="3871" t="s">
        <v>2942</v>
      </c>
      <c r="I7" s="3871" t="n">
        <v>0.37747</v>
      </c>
      <c r="J7" s="3871" t="s">
        <v>2939</v>
      </c>
      <c r="K7" s="3871" t="s">
        <v>2942</v>
      </c>
      <c r="L7" s="3874" t="n">
        <v>2647.4169500000003</v>
      </c>
    </row>
    <row r="8" spans="1:12" ht="13.5" x14ac:dyDescent="0.2">
      <c r="A8" s="1698" t="s">
        <v>2192</v>
      </c>
      <c r="B8" s="3871" t="s">
        <v>2942</v>
      </c>
      <c r="C8" s="3871" t="s">
        <v>2942</v>
      </c>
      <c r="D8" s="3871" t="s">
        <v>2942</v>
      </c>
      <c r="E8" s="3871" t="s">
        <v>2942</v>
      </c>
      <c r="F8" s="3871" t="s">
        <v>2942</v>
      </c>
      <c r="G8" s="3871" t="s">
        <v>2942</v>
      </c>
      <c r="H8" s="3871" t="s">
        <v>2942</v>
      </c>
      <c r="I8" s="3871" t="s">
        <v>2942</v>
      </c>
      <c r="J8" s="3871" t="s">
        <v>2942</v>
      </c>
      <c r="K8" s="3871" t="s">
        <v>2942</v>
      </c>
      <c r="L8" s="3874" t="s">
        <v>2942</v>
      </c>
    </row>
    <row r="9" spans="1:12" ht="13.5" x14ac:dyDescent="0.2">
      <c r="A9" s="1698" t="s">
        <v>2193</v>
      </c>
      <c r="B9" s="3871" t="n">
        <v>1.02634</v>
      </c>
      <c r="C9" s="3871" t="s">
        <v>2942</v>
      </c>
      <c r="D9" s="3871" t="n">
        <v>3277.31794</v>
      </c>
      <c r="E9" s="3871" t="n">
        <v>4.16007</v>
      </c>
      <c r="F9" s="3871" t="s">
        <v>2942</v>
      </c>
      <c r="G9" s="3871" t="n">
        <v>0.2031</v>
      </c>
      <c r="H9" s="3871" t="s">
        <v>2942</v>
      </c>
      <c r="I9" s="3871" t="n">
        <v>2.93335</v>
      </c>
      <c r="J9" s="3871" t="s">
        <v>2939</v>
      </c>
      <c r="K9" s="3871" t="s">
        <v>2942</v>
      </c>
      <c r="L9" s="3874" t="n">
        <v>3285.6408</v>
      </c>
    </row>
    <row r="10" spans="1:12" ht="13.5" x14ac:dyDescent="0.2">
      <c r="A10" s="1698" t="s">
        <v>2194</v>
      </c>
      <c r="B10" s="3871" t="n">
        <v>0.62068</v>
      </c>
      <c r="C10" s="3871" t="s">
        <v>2942</v>
      </c>
      <c r="D10" s="3871" t="n">
        <v>0.50812</v>
      </c>
      <c r="E10" s="3871" t="n">
        <v>971.73537</v>
      </c>
      <c r="F10" s="3871" t="s">
        <v>2942</v>
      </c>
      <c r="G10" s="3871" t="n">
        <v>0.17133</v>
      </c>
      <c r="H10" s="3871" t="s">
        <v>2942</v>
      </c>
      <c r="I10" s="3871" t="n">
        <v>0.70683</v>
      </c>
      <c r="J10" s="3871" t="s">
        <v>2939</v>
      </c>
      <c r="K10" s="3871" t="s">
        <v>2942</v>
      </c>
      <c r="L10" s="3874" t="n">
        <v>973.74233</v>
      </c>
    </row>
    <row r="11" spans="1:12" ht="13.5" x14ac:dyDescent="0.2">
      <c r="A11" s="1698" t="s">
        <v>2195</v>
      </c>
      <c r="B11" s="3871" t="s">
        <v>2942</v>
      </c>
      <c r="C11" s="3871" t="s">
        <v>2942</v>
      </c>
      <c r="D11" s="3871" t="s">
        <v>2942</v>
      </c>
      <c r="E11" s="3871" t="s">
        <v>2942</v>
      </c>
      <c r="F11" s="3871" t="s">
        <v>2942</v>
      </c>
      <c r="G11" s="3871" t="s">
        <v>2942</v>
      </c>
      <c r="H11" s="3871" t="s">
        <v>2942</v>
      </c>
      <c r="I11" s="3871" t="s">
        <v>2942</v>
      </c>
      <c r="J11" s="3871" t="s">
        <v>2942</v>
      </c>
      <c r="K11" s="3871" t="s">
        <v>2942</v>
      </c>
      <c r="L11" s="3874" t="s">
        <v>2942</v>
      </c>
    </row>
    <row r="12" spans="1:12" ht="13.5" x14ac:dyDescent="0.2">
      <c r="A12" s="1698" t="s">
        <v>2196</v>
      </c>
      <c r="B12" s="3871" t="n">
        <v>0.03723</v>
      </c>
      <c r="C12" s="3871" t="s">
        <v>2942</v>
      </c>
      <c r="D12" s="3871" t="n">
        <v>0.03492</v>
      </c>
      <c r="E12" s="3871" t="n">
        <v>0.03523</v>
      </c>
      <c r="F12" s="3871" t="s">
        <v>2942</v>
      </c>
      <c r="G12" s="3871" t="n">
        <v>160.74404</v>
      </c>
      <c r="H12" s="3871" t="s">
        <v>2942</v>
      </c>
      <c r="I12" s="3871" t="n">
        <v>0.10308</v>
      </c>
      <c r="J12" s="3871" t="s">
        <v>2939</v>
      </c>
      <c r="K12" s="3871" t="s">
        <v>2942</v>
      </c>
      <c r="L12" s="3874" t="n">
        <v>160.9545</v>
      </c>
    </row>
    <row r="13" spans="1:12" ht="13.5" x14ac:dyDescent="0.2">
      <c r="A13" s="1698" t="s">
        <v>2197</v>
      </c>
      <c r="B13" s="3871" t="s">
        <v>2942</v>
      </c>
      <c r="C13" s="3871" t="s">
        <v>2942</v>
      </c>
      <c r="D13" s="3871" t="s">
        <v>2942</v>
      </c>
      <c r="E13" s="3871" t="s">
        <v>2942</v>
      </c>
      <c r="F13" s="3871" t="s">
        <v>2942</v>
      </c>
      <c r="G13" s="3871" t="s">
        <v>2942</v>
      </c>
      <c r="H13" s="3871" t="s">
        <v>2942</v>
      </c>
      <c r="I13" s="3871" t="s">
        <v>2942</v>
      </c>
      <c r="J13" s="3871" t="s">
        <v>2942</v>
      </c>
      <c r="K13" s="3871" t="s">
        <v>2942</v>
      </c>
      <c r="L13" s="3874" t="s">
        <v>2942</v>
      </c>
    </row>
    <row r="14" spans="1:12" ht="13.5" x14ac:dyDescent="0.2">
      <c r="A14" s="1698" t="s">
        <v>2198</v>
      </c>
      <c r="B14" s="3871" t="n">
        <v>0.56283</v>
      </c>
      <c r="C14" s="3871" t="s">
        <v>2942</v>
      </c>
      <c r="D14" s="3871" t="n">
        <v>0.26246</v>
      </c>
      <c r="E14" s="3871" t="n">
        <v>0.25569</v>
      </c>
      <c r="F14" s="3871" t="s">
        <v>2942</v>
      </c>
      <c r="G14" s="3871" t="n">
        <v>0.27036</v>
      </c>
      <c r="H14" s="3871" t="s">
        <v>2942</v>
      </c>
      <c r="I14" s="3871" t="n">
        <v>817.60775</v>
      </c>
      <c r="J14" s="3871" t="s">
        <v>2939</v>
      </c>
      <c r="K14" s="3871" t="s">
        <v>2942</v>
      </c>
      <c r="L14" s="3874" t="n">
        <v>818.9590900000001</v>
      </c>
    </row>
    <row r="15" spans="1:12" ht="13.5" x14ac:dyDescent="0.2">
      <c r="A15" s="1698" t="s">
        <v>2199</v>
      </c>
      <c r="B15" s="3871" t="s">
        <v>2939</v>
      </c>
      <c r="C15" s="3871" t="s">
        <v>2942</v>
      </c>
      <c r="D15" s="3871" t="s">
        <v>2939</v>
      </c>
      <c r="E15" s="3871" t="s">
        <v>2939</v>
      </c>
      <c r="F15" s="3871" t="s">
        <v>2942</v>
      </c>
      <c r="G15" s="3871" t="s">
        <v>2939</v>
      </c>
      <c r="H15" s="3871" t="s">
        <v>2942</v>
      </c>
      <c r="I15" s="3871" t="s">
        <v>2939</v>
      </c>
      <c r="J15" s="3871" t="s">
        <v>2939</v>
      </c>
      <c r="K15" s="3871" t="s">
        <v>2942</v>
      </c>
      <c r="L15" s="3874" t="s">
        <v>3107</v>
      </c>
    </row>
    <row r="16" spans="1:12" ht="13.5" x14ac:dyDescent="0.2">
      <c r="A16" s="1698" t="s">
        <v>2200</v>
      </c>
      <c r="B16" s="3871" t="s">
        <v>2942</v>
      </c>
      <c r="C16" s="3871" t="s">
        <v>2942</v>
      </c>
      <c r="D16" s="3871" t="s">
        <v>2942</v>
      </c>
      <c r="E16" s="3871" t="s">
        <v>2942</v>
      </c>
      <c r="F16" s="3871" t="s">
        <v>2942</v>
      </c>
      <c r="G16" s="3871" t="s">
        <v>2942</v>
      </c>
      <c r="H16" s="3871" t="s">
        <v>2942</v>
      </c>
      <c r="I16" s="3871" t="s">
        <v>2942</v>
      </c>
      <c r="J16" s="3871" t="s">
        <v>2942</v>
      </c>
      <c r="K16" s="3871" t="s">
        <v>2942</v>
      </c>
      <c r="L16" s="3874" t="s">
        <v>2942</v>
      </c>
    </row>
    <row r="17" spans="1:12" x14ac:dyDescent="0.2">
      <c r="A17" s="1702" t="s">
        <v>773</v>
      </c>
      <c r="B17" s="3874" t="n">
        <v>2649.14888</v>
      </c>
      <c r="C17" s="3874" t="s">
        <v>2942</v>
      </c>
      <c r="D17" s="3874" t="n">
        <v>3278.18801</v>
      </c>
      <c r="E17" s="3874" t="n">
        <v>976.22866</v>
      </c>
      <c r="F17" s="3874" t="s">
        <v>2942</v>
      </c>
      <c r="G17" s="3874" t="n">
        <v>161.41964000000002</v>
      </c>
      <c r="H17" s="3874" t="s">
        <v>2942</v>
      </c>
      <c r="I17" s="3874" t="n">
        <v>821.72848</v>
      </c>
      <c r="J17" s="3874" t="s">
        <v>3107</v>
      </c>
      <c r="K17" s="3874" t="s">
        <v>2942</v>
      </c>
      <c r="L17" s="3874" t="n">
        <v>7886.71367</v>
      </c>
    </row>
    <row r="18" spans="1:12" ht="14.25" x14ac:dyDescent="0.2">
      <c r="A18" s="1702" t="s">
        <v>2201</v>
      </c>
      <c r="B18" s="3874" t="n">
        <v>1.73193</v>
      </c>
      <c r="C18" s="3874" t="s">
        <v>2942</v>
      </c>
      <c r="D18" s="3874" t="n">
        <v>-7.45279</v>
      </c>
      <c r="E18" s="3874" t="n">
        <v>2.48633</v>
      </c>
      <c r="F18" s="3874" t="s">
        <v>2942</v>
      </c>
      <c r="G18" s="3874" t="n">
        <v>0.46514</v>
      </c>
      <c r="H18" s="3874" t="s">
        <v>2942</v>
      </c>
      <c r="I18" s="3874" t="n">
        <v>2.76939</v>
      </c>
      <c r="J18" s="3874" t="s">
        <v>3107</v>
      </c>
      <c r="K18" s="3874" t="s">
        <v>2942</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2649.14935</v>
      </c>
      <c r="D10" s="3874" t="n">
        <v>2630.48435</v>
      </c>
      <c r="E10" s="3874" t="n">
        <v>18.665</v>
      </c>
      <c r="F10" s="3874" t="n">
        <v>2.77154315092619</v>
      </c>
      <c r="G10" s="3874" t="n">
        <v>-2.47713354136653</v>
      </c>
      <c r="H10" s="3874" t="n">
        <v>0.29440960955966</v>
      </c>
      <c r="I10" s="3874" t="n">
        <v>0.04955116867218</v>
      </c>
      <c r="J10" s="3874" t="n">
        <v>0.12268698963557</v>
      </c>
      <c r="K10" s="3874" t="n">
        <v>0.02199985716453</v>
      </c>
      <c r="L10" s="3874" t="s">
        <v>2939</v>
      </c>
      <c r="M10" s="3874" t="n">
        <v>7342.231736773064</v>
      </c>
      <c r="N10" s="3874" t="n">
        <v>-6562.296710974331</v>
      </c>
      <c r="O10" s="3874" t="n">
        <v>779.9350257987328</v>
      </c>
      <c r="P10" s="3874" t="n">
        <v>131.2684462796525</v>
      </c>
      <c r="Q10" s="3874" t="n">
        <v>325.01615884653944</v>
      </c>
      <c r="R10" s="3874" t="n">
        <v>57.87027997353549</v>
      </c>
      <c r="S10" s="3874" t="s">
        <v>2939</v>
      </c>
      <c r="T10" s="3874" t="n">
        <v>-4744.996339961025</v>
      </c>
      <c r="U10" s="461"/>
    </row>
    <row r="11" spans="1:21" x14ac:dyDescent="0.2">
      <c r="A11" s="1716" t="s">
        <v>734</v>
      </c>
      <c r="B11" s="3872"/>
      <c r="C11" s="3874" t="n">
        <v>2611.705</v>
      </c>
      <c r="D11" s="3874" t="n">
        <v>2593.04</v>
      </c>
      <c r="E11" s="3874" t="n">
        <v>18.665</v>
      </c>
      <c r="F11" s="3874" t="n">
        <v>2.78363901158882</v>
      </c>
      <c r="G11" s="3874" t="n">
        <v>-2.51264852308141</v>
      </c>
      <c r="H11" s="3874" t="n">
        <v>0.27099048850741</v>
      </c>
      <c r="I11" s="3874" t="n">
        <v>0.04977102532518</v>
      </c>
      <c r="J11" s="3874" t="n">
        <v>0.12033628331651</v>
      </c>
      <c r="K11" s="3874" t="n">
        <v>0.01835637518957</v>
      </c>
      <c r="L11" s="3874" t="s">
        <v>2939</v>
      </c>
      <c r="M11" s="3874" t="n">
        <v>7270.043924761587</v>
      </c>
      <c r="N11" s="3874" t="n">
        <v>-6562.296710974331</v>
      </c>
      <c r="O11" s="3874" t="n">
        <v>707.7472137872555</v>
      </c>
      <c r="P11" s="3874" t="n">
        <v>129.9872356968975</v>
      </c>
      <c r="Q11" s="3874" t="n">
        <v>314.28287281913396</v>
      </c>
      <c r="R11" s="3874" t="n">
        <v>47.59881512156669</v>
      </c>
      <c r="S11" s="3874" t="s">
        <v>2939</v>
      </c>
      <c r="T11" s="3874" t="n">
        <v>-4398.592503891134</v>
      </c>
      <c r="U11" s="144"/>
    </row>
    <row r="12" spans="1:21" x14ac:dyDescent="0.2">
      <c r="A12" s="3881" t="s">
        <v>3110</v>
      </c>
      <c r="B12" s="3871" t="s">
        <v>3110</v>
      </c>
      <c r="C12" s="3874" t="n">
        <v>2611.705</v>
      </c>
      <c r="D12" s="3871" t="n">
        <v>2593.04</v>
      </c>
      <c r="E12" s="3871" t="n">
        <v>18.665</v>
      </c>
      <c r="F12" s="3874" t="n">
        <v>2.78363901158882</v>
      </c>
      <c r="G12" s="3874" t="n">
        <v>-2.51264852308141</v>
      </c>
      <c r="H12" s="3874" t="n">
        <v>0.27099048850741</v>
      </c>
      <c r="I12" s="3874" t="n">
        <v>0.04977102532518</v>
      </c>
      <c r="J12" s="3874" t="n">
        <v>0.12033628331651</v>
      </c>
      <c r="K12" s="3874" t="n">
        <v>0.01835637518957</v>
      </c>
      <c r="L12" s="3874" t="s">
        <v>2939</v>
      </c>
      <c r="M12" s="3871" t="n">
        <v>7270.043924761587</v>
      </c>
      <c r="N12" s="3871" t="n">
        <v>-6562.296710974331</v>
      </c>
      <c r="O12" s="3874" t="n">
        <v>707.7472137872555</v>
      </c>
      <c r="P12" s="3871" t="n">
        <v>129.9872356968975</v>
      </c>
      <c r="Q12" s="3871" t="n">
        <v>314.28287281913396</v>
      </c>
      <c r="R12" s="3871" t="n">
        <v>47.59881512156669</v>
      </c>
      <c r="S12" s="3871" t="s">
        <v>2939</v>
      </c>
      <c r="T12" s="3874" t="n">
        <v>-4398.592503891134</v>
      </c>
      <c r="U12" s="144"/>
    </row>
    <row r="13" spans="1:21" ht="13.5" x14ac:dyDescent="0.2">
      <c r="A13" s="1714" t="s">
        <v>1382</v>
      </c>
      <c r="B13" s="3872" t="s">
        <v>1185</v>
      </c>
      <c r="C13" s="3874" t="n">
        <v>37.44435</v>
      </c>
      <c r="D13" s="3874" t="n">
        <v>37.44435</v>
      </c>
      <c r="E13" s="3874" t="s">
        <v>2939</v>
      </c>
      <c r="F13" s="3874" t="n">
        <v>1.92786927831508</v>
      </c>
      <c r="G13" s="3874" t="s">
        <v>2939</v>
      </c>
      <c r="H13" s="3874" t="n">
        <v>1.92786927831508</v>
      </c>
      <c r="I13" s="3874" t="n">
        <v>0.03421639266685</v>
      </c>
      <c r="J13" s="3874" t="n">
        <v>0.28664634390517</v>
      </c>
      <c r="K13" s="3874" t="n">
        <v>0.27431280959527</v>
      </c>
      <c r="L13" s="3874" t="s">
        <v>2939</v>
      </c>
      <c r="M13" s="3874" t="n">
        <v>72.18781201147733</v>
      </c>
      <c r="N13" s="3874" t="s">
        <v>2939</v>
      </c>
      <c r="O13" s="3874" t="n">
        <v>72.18781201147733</v>
      </c>
      <c r="P13" s="3874" t="n">
        <v>1.28121058275499</v>
      </c>
      <c r="Q13" s="3874" t="n">
        <v>10.7332860274055</v>
      </c>
      <c r="R13" s="3874" t="n">
        <v>10.2714648519688</v>
      </c>
      <c r="S13" s="3874" t="s">
        <v>2939</v>
      </c>
      <c r="T13" s="3874" t="n">
        <v>-346.40383606989127</v>
      </c>
      <c r="U13" s="144"/>
    </row>
    <row r="14" spans="1:21" x14ac:dyDescent="0.2">
      <c r="A14" s="1716" t="s">
        <v>796</v>
      </c>
      <c r="B14" s="3872"/>
      <c r="C14" s="3874" t="n">
        <v>10.12909</v>
      </c>
      <c r="D14" s="3874" t="n">
        <v>10.12909</v>
      </c>
      <c r="E14" s="3874" t="s">
        <v>2939</v>
      </c>
      <c r="F14" s="3874" t="n">
        <v>1.92786927831508</v>
      </c>
      <c r="G14" s="3874" t="s">
        <v>2939</v>
      </c>
      <c r="H14" s="3874" t="n">
        <v>1.92786927831508</v>
      </c>
      <c r="I14" s="3874" t="n">
        <v>0.03389273454135</v>
      </c>
      <c r="J14" s="3874" t="n">
        <v>0.28239764175616</v>
      </c>
      <c r="K14" s="3874" t="n">
        <v>0.39525843787381</v>
      </c>
      <c r="L14" s="3874" t="s">
        <v>2939</v>
      </c>
      <c r="M14" s="3874" t="n">
        <v>19.52756142828851</v>
      </c>
      <c r="N14" s="3874" t="s">
        <v>2939</v>
      </c>
      <c r="O14" s="3874" t="n">
        <v>19.52756142828851</v>
      </c>
      <c r="P14" s="3874" t="n">
        <v>0.34330255851547</v>
      </c>
      <c r="Q14" s="3874" t="n">
        <v>2.86043112913591</v>
      </c>
      <c r="R14" s="3874" t="n">
        <v>4.00360829048328</v>
      </c>
      <c r="S14" s="3874" t="s">
        <v>2939</v>
      </c>
      <c r="T14" s="3874" t="n">
        <v>-98.02797915688505</v>
      </c>
      <c r="U14" s="144"/>
    </row>
    <row r="15" spans="1:21" x14ac:dyDescent="0.2">
      <c r="A15" s="3881" t="s">
        <v>3111</v>
      </c>
      <c r="B15" s="3871" t="s">
        <v>3111</v>
      </c>
      <c r="C15" s="3874" t="n">
        <v>10.12909</v>
      </c>
      <c r="D15" s="3871" t="n">
        <v>10.12909</v>
      </c>
      <c r="E15" s="3871" t="s">
        <v>2939</v>
      </c>
      <c r="F15" s="3874" t="n">
        <v>1.92786927831508</v>
      </c>
      <c r="G15" s="3874" t="s">
        <v>2939</v>
      </c>
      <c r="H15" s="3874" t="n">
        <v>1.92786927831508</v>
      </c>
      <c r="I15" s="3874" t="n">
        <v>0.03389273454135</v>
      </c>
      <c r="J15" s="3874" t="n">
        <v>0.28239764175616</v>
      </c>
      <c r="K15" s="3874" t="n">
        <v>0.39525843787381</v>
      </c>
      <c r="L15" s="3874" t="s">
        <v>2939</v>
      </c>
      <c r="M15" s="3871" t="n">
        <v>19.52756142828851</v>
      </c>
      <c r="N15" s="3871" t="s">
        <v>2939</v>
      </c>
      <c r="O15" s="3874" t="n">
        <v>19.52756142828851</v>
      </c>
      <c r="P15" s="3871" t="n">
        <v>0.34330255851547</v>
      </c>
      <c r="Q15" s="3871" t="n">
        <v>2.86043112913591</v>
      </c>
      <c r="R15" s="3871" t="n">
        <v>4.00360829048328</v>
      </c>
      <c r="S15" s="3871" t="s">
        <v>2939</v>
      </c>
      <c r="T15" s="3874" t="n">
        <v>-98.02797915688505</v>
      </c>
      <c r="U15" s="144"/>
    </row>
    <row r="16" spans="1:21" x14ac:dyDescent="0.2">
      <c r="A16" s="1716" t="s">
        <v>797</v>
      </c>
      <c r="B16" s="3872"/>
      <c r="C16" s="3874" t="n">
        <v>9.23072</v>
      </c>
      <c r="D16" s="3874" t="n">
        <v>9.23072</v>
      </c>
      <c r="E16" s="3874" t="s">
        <v>2939</v>
      </c>
      <c r="F16" s="3874" t="n">
        <v>1.92786927831508</v>
      </c>
      <c r="G16" s="3874" t="s">
        <v>2939</v>
      </c>
      <c r="H16" s="3874" t="n">
        <v>1.92786927831508</v>
      </c>
      <c r="I16" s="3874" t="n">
        <v>0.03423214929125</v>
      </c>
      <c r="J16" s="3874" t="n">
        <v>0.2867351989618</v>
      </c>
      <c r="K16" s="3874" t="n">
        <v>0.024250999637</v>
      </c>
      <c r="L16" s="3874" t="s">
        <v>2939</v>
      </c>
      <c r="M16" s="3874" t="n">
        <v>17.79562150472859</v>
      </c>
      <c r="N16" s="3874" t="s">
        <v>2939</v>
      </c>
      <c r="O16" s="3874" t="n">
        <v>17.79562150472859</v>
      </c>
      <c r="P16" s="3874" t="n">
        <v>0.31598738510569</v>
      </c>
      <c r="Q16" s="3874" t="n">
        <v>2.64677233576067</v>
      </c>
      <c r="R16" s="3874" t="n">
        <v>0.22385418736923</v>
      </c>
      <c r="S16" s="3874" t="s">
        <v>2939</v>
      </c>
      <c r="T16" s="3874" t="n">
        <v>-76.93486318086873</v>
      </c>
      <c r="U16" s="144"/>
    </row>
    <row r="17" spans="1:21" x14ac:dyDescent="0.2">
      <c r="A17" s="3881" t="s">
        <v>3112</v>
      </c>
      <c r="B17" s="3871" t="s">
        <v>3112</v>
      </c>
      <c r="C17" s="3874" t="n">
        <v>9.23072</v>
      </c>
      <c r="D17" s="3871" t="n">
        <v>9.23072</v>
      </c>
      <c r="E17" s="3871" t="s">
        <v>2939</v>
      </c>
      <c r="F17" s="3874" t="n">
        <v>1.92786927831508</v>
      </c>
      <c r="G17" s="3874" t="s">
        <v>2939</v>
      </c>
      <c r="H17" s="3874" t="n">
        <v>1.92786927831508</v>
      </c>
      <c r="I17" s="3874" t="n">
        <v>0.03423214929125</v>
      </c>
      <c r="J17" s="3874" t="n">
        <v>0.2867351989618</v>
      </c>
      <c r="K17" s="3874" t="n">
        <v>0.024250999637</v>
      </c>
      <c r="L17" s="3874" t="s">
        <v>2939</v>
      </c>
      <c r="M17" s="3871" t="n">
        <v>17.79562150472859</v>
      </c>
      <c r="N17" s="3871" t="s">
        <v>2939</v>
      </c>
      <c r="O17" s="3874" t="n">
        <v>17.79562150472859</v>
      </c>
      <c r="P17" s="3871" t="n">
        <v>0.31598738510569</v>
      </c>
      <c r="Q17" s="3871" t="n">
        <v>2.64677233576067</v>
      </c>
      <c r="R17" s="3871" t="n">
        <v>0.22385418736923</v>
      </c>
      <c r="S17" s="3871" t="s">
        <v>2939</v>
      </c>
      <c r="T17" s="3874" t="n">
        <v>-76.93486318086873</v>
      </c>
      <c r="U17" s="144"/>
    </row>
    <row r="18" spans="1:21" x14ac:dyDescent="0.2">
      <c r="A18" s="1716" t="s">
        <v>798</v>
      </c>
      <c r="B18" s="3872"/>
      <c r="C18" s="3874" t="n">
        <v>0.70254</v>
      </c>
      <c r="D18" s="3874" t="n">
        <v>0.70254</v>
      </c>
      <c r="E18" s="3874" t="s">
        <v>2939</v>
      </c>
      <c r="F18" s="3874" t="n">
        <v>1.92786927831509</v>
      </c>
      <c r="G18" s="3874" t="s">
        <v>2939</v>
      </c>
      <c r="H18" s="3874" t="n">
        <v>1.92786927831509</v>
      </c>
      <c r="I18" s="3874" t="n">
        <v>0.03409018223342</v>
      </c>
      <c r="J18" s="3874" t="n">
        <v>0.28511605260812</v>
      </c>
      <c r="K18" s="3874" t="s">
        <v>2939</v>
      </c>
      <c r="L18" s="3874" t="s">
        <v>2939</v>
      </c>
      <c r="M18" s="3874" t="n">
        <v>1.35440528278748</v>
      </c>
      <c r="N18" s="3874" t="s">
        <v>2939</v>
      </c>
      <c r="O18" s="3874" t="n">
        <v>1.35440528278748</v>
      </c>
      <c r="P18" s="3874" t="n">
        <v>0.02394971662627</v>
      </c>
      <c r="Q18" s="3874" t="n">
        <v>0.20030543159931</v>
      </c>
      <c r="R18" s="3874" t="s">
        <v>2939</v>
      </c>
      <c r="S18" s="3874" t="s">
        <v>2939</v>
      </c>
      <c r="T18" s="3874" t="n">
        <v>-5.78842158038123</v>
      </c>
      <c r="U18" s="144"/>
    </row>
    <row r="19" spans="1:21" x14ac:dyDescent="0.2">
      <c r="A19" s="3881" t="s">
        <v>3113</v>
      </c>
      <c r="B19" s="3871" t="s">
        <v>3113</v>
      </c>
      <c r="C19" s="3874" t="n">
        <v>0.70254</v>
      </c>
      <c r="D19" s="3871" t="n">
        <v>0.70254</v>
      </c>
      <c r="E19" s="3871" t="s">
        <v>2939</v>
      </c>
      <c r="F19" s="3874" t="n">
        <v>1.92786927831509</v>
      </c>
      <c r="G19" s="3874" t="s">
        <v>2939</v>
      </c>
      <c r="H19" s="3874" t="n">
        <v>1.92786927831509</v>
      </c>
      <c r="I19" s="3874" t="n">
        <v>0.03409018223342</v>
      </c>
      <c r="J19" s="3874" t="n">
        <v>0.28511605260812</v>
      </c>
      <c r="K19" s="3874" t="s">
        <v>2939</v>
      </c>
      <c r="L19" s="3874" t="s">
        <v>2939</v>
      </c>
      <c r="M19" s="3871" t="n">
        <v>1.35440528278748</v>
      </c>
      <c r="N19" s="3871" t="s">
        <v>2939</v>
      </c>
      <c r="O19" s="3874" t="n">
        <v>1.35440528278748</v>
      </c>
      <c r="P19" s="3871" t="n">
        <v>0.02394971662627</v>
      </c>
      <c r="Q19" s="3871" t="n">
        <v>0.20030543159931</v>
      </c>
      <c r="R19" s="3871" t="s">
        <v>2939</v>
      </c>
      <c r="S19" s="3871" t="s">
        <v>2939</v>
      </c>
      <c r="T19" s="3874" t="n">
        <v>-5.78842158038123</v>
      </c>
      <c r="U19" s="144"/>
    </row>
    <row r="20" spans="1:21" x14ac:dyDescent="0.2">
      <c r="A20" s="1718" t="s">
        <v>799</v>
      </c>
      <c r="B20" s="3872"/>
      <c r="C20" s="3874" t="n">
        <v>17.382</v>
      </c>
      <c r="D20" s="3874" t="n">
        <v>17.382</v>
      </c>
      <c r="E20" s="3874" t="s">
        <v>2939</v>
      </c>
      <c r="F20" s="3874" t="n">
        <v>1.92786927831508</v>
      </c>
      <c r="G20" s="3874" t="s">
        <v>2939</v>
      </c>
      <c r="H20" s="3874" t="n">
        <v>1.92786927831508</v>
      </c>
      <c r="I20" s="3874" t="n">
        <v>0.03440173297132</v>
      </c>
      <c r="J20" s="3874" t="n">
        <v>0.28913687325449</v>
      </c>
      <c r="K20" s="3874" t="n">
        <v>0.34771616465978</v>
      </c>
      <c r="L20" s="3874" t="s">
        <v>2939</v>
      </c>
      <c r="M20" s="3874" t="n">
        <v>33.51022379567275</v>
      </c>
      <c r="N20" s="3874" t="s">
        <v>2939</v>
      </c>
      <c r="O20" s="3874" t="n">
        <v>33.51022379567275</v>
      </c>
      <c r="P20" s="3874" t="n">
        <v>0.59797092250756</v>
      </c>
      <c r="Q20" s="3874" t="n">
        <v>5.02577713090961</v>
      </c>
      <c r="R20" s="3874" t="n">
        <v>6.04400237411629</v>
      </c>
      <c r="S20" s="3874" t="s">
        <v>2939</v>
      </c>
      <c r="T20" s="3874" t="n">
        <v>-165.65257215175626</v>
      </c>
      <c r="U20" s="144"/>
    </row>
    <row r="21" spans="1:21" x14ac:dyDescent="0.2">
      <c r="A21" s="3881" t="s">
        <v>3114</v>
      </c>
      <c r="B21" s="3871" t="s">
        <v>3114</v>
      </c>
      <c r="C21" s="3874" t="n">
        <v>17.382</v>
      </c>
      <c r="D21" s="3871" t="n">
        <v>17.382</v>
      </c>
      <c r="E21" s="3871" t="s">
        <v>2939</v>
      </c>
      <c r="F21" s="3874" t="n">
        <v>1.92786927831508</v>
      </c>
      <c r="G21" s="3874" t="s">
        <v>2939</v>
      </c>
      <c r="H21" s="3874" t="n">
        <v>1.92786927831508</v>
      </c>
      <c r="I21" s="3874" t="n">
        <v>0.03440173297132</v>
      </c>
      <c r="J21" s="3874" t="n">
        <v>0.28913687325449</v>
      </c>
      <c r="K21" s="3874" t="n">
        <v>0.34771616465978</v>
      </c>
      <c r="L21" s="3874" t="s">
        <v>2939</v>
      </c>
      <c r="M21" s="3871" t="n">
        <v>33.51022379567275</v>
      </c>
      <c r="N21" s="3871" t="s">
        <v>2939</v>
      </c>
      <c r="O21" s="3874" t="n">
        <v>33.51022379567275</v>
      </c>
      <c r="P21" s="3871" t="n">
        <v>0.59797092250756</v>
      </c>
      <c r="Q21" s="3871" t="n">
        <v>5.02577713090961</v>
      </c>
      <c r="R21" s="3871" t="n">
        <v>6.04400237411629</v>
      </c>
      <c r="S21" s="3871" t="s">
        <v>2939</v>
      </c>
      <c r="T21" s="3874" t="n">
        <v>-165.65257215175626</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3115</v>
      </c>
      <c r="B23" s="3871" t="s">
        <v>3115</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3278.18801</v>
      </c>
      <c r="D10" s="3874" t="n">
        <v>3278.18801</v>
      </c>
      <c r="E10" s="3874" t="s">
        <v>2939</v>
      </c>
      <c r="F10" s="3874" t="n">
        <v>1.8123451437E-4</v>
      </c>
      <c r="G10" s="3874" t="n">
        <v>-0.00211886820553</v>
      </c>
      <c r="H10" s="3874" t="n">
        <v>-0.00193763369117</v>
      </c>
      <c r="I10" s="3874" t="n">
        <v>-1.6216267415E-4</v>
      </c>
      <c r="J10" s="3874" t="n">
        <v>-0.00588781976683</v>
      </c>
      <c r="K10" s="3874" t="s">
        <v>2939</v>
      </c>
      <c r="L10" s="3874" t="n">
        <v>0.59412081200001</v>
      </c>
      <c r="M10" s="3874" t="n">
        <v>-6.94604834615086</v>
      </c>
      <c r="N10" s="3874" t="n">
        <v>-6.35192753415085</v>
      </c>
      <c r="O10" s="3874" t="n">
        <v>-0.53159973405732</v>
      </c>
      <c r="P10" s="3874" t="n">
        <v>-19.30138016467683</v>
      </c>
      <c r="Q10" s="3874" t="s">
        <v>2939</v>
      </c>
      <c r="R10" s="3874" t="n">
        <v>96.01132725391174</v>
      </c>
      <c r="S10" s="144"/>
      <c r="T10" s="144"/>
    </row>
    <row r="11" spans="1:20" x14ac:dyDescent="0.2">
      <c r="A11" s="1718" t="s">
        <v>738</v>
      </c>
      <c r="B11" s="3872"/>
      <c r="C11" s="3874" t="n">
        <v>3233.3043199999997</v>
      </c>
      <c r="D11" s="3874" t="n">
        <v>3233.3043199999997</v>
      </c>
      <c r="E11" s="3874" t="s">
        <v>2939</v>
      </c>
      <c r="F11" s="3874" t="n">
        <v>1.2974986901E-4</v>
      </c>
      <c r="G11" s="3874" t="s">
        <v>2939</v>
      </c>
      <c r="H11" s="3874" t="n">
        <v>1.2974986901E-4</v>
      </c>
      <c r="I11" s="3874" t="s">
        <v>2939</v>
      </c>
      <c r="J11" s="3874" t="n">
        <v>-0.00165511460737</v>
      </c>
      <c r="K11" s="3874" t="s">
        <v>2939</v>
      </c>
      <c r="L11" s="3874" t="n">
        <v>0.41952081200001</v>
      </c>
      <c r="M11" s="3874" t="s">
        <v>2939</v>
      </c>
      <c r="N11" s="3874" t="n">
        <v>0.41952081200001</v>
      </c>
      <c r="O11" s="3874" t="s">
        <v>2939</v>
      </c>
      <c r="P11" s="3874" t="n">
        <v>-5.3514892101127</v>
      </c>
      <c r="Q11" s="3874" t="s">
        <v>2939</v>
      </c>
      <c r="R11" s="3874" t="n">
        <v>18.08388412641321</v>
      </c>
      <c r="S11" s="144"/>
      <c r="T11" s="144"/>
    </row>
    <row r="12" spans="1:20" x14ac:dyDescent="0.2">
      <c r="A12" s="3881" t="s">
        <v>3116</v>
      </c>
      <c r="B12" s="3871" t="s">
        <v>3116</v>
      </c>
      <c r="C12" s="3874" t="n">
        <v>3233.3043199999997</v>
      </c>
      <c r="D12" s="3871" t="n">
        <v>3233.3043199999997</v>
      </c>
      <c r="E12" s="3871" t="s">
        <v>2939</v>
      </c>
      <c r="F12" s="3874" t="n">
        <v>1.2974986901E-4</v>
      </c>
      <c r="G12" s="3874" t="s">
        <v>2939</v>
      </c>
      <c r="H12" s="3874" t="n">
        <v>1.2974986901E-4</v>
      </c>
      <c r="I12" s="3874" t="s">
        <v>2939</v>
      </c>
      <c r="J12" s="3874" t="n">
        <v>-0.00165511460737</v>
      </c>
      <c r="K12" s="3874" t="s">
        <v>2939</v>
      </c>
      <c r="L12" s="3871" t="n">
        <v>0.41952081200001</v>
      </c>
      <c r="M12" s="3871" t="s">
        <v>2939</v>
      </c>
      <c r="N12" s="3874" t="n">
        <v>0.41952081200001</v>
      </c>
      <c r="O12" s="3871" t="s">
        <v>2939</v>
      </c>
      <c r="P12" s="3871" t="n">
        <v>-5.3514892101127</v>
      </c>
      <c r="Q12" s="3871" t="s">
        <v>2939</v>
      </c>
      <c r="R12" s="3874" t="n">
        <v>18.08388412641321</v>
      </c>
      <c r="S12" s="144"/>
      <c r="T12" s="144"/>
    </row>
    <row r="13" spans="1:20" ht="13.5" x14ac:dyDescent="0.2">
      <c r="A13" s="1714" t="s">
        <v>1391</v>
      </c>
      <c r="B13" s="3872" t="s">
        <v>1185</v>
      </c>
      <c r="C13" s="3874" t="n">
        <v>44.88369</v>
      </c>
      <c r="D13" s="3874" t="n">
        <v>44.88369</v>
      </c>
      <c r="E13" s="3874" t="s">
        <v>2939</v>
      </c>
      <c r="F13" s="3874" t="n">
        <v>0.00389005449418</v>
      </c>
      <c r="G13" s="3874" t="n">
        <v>-0.15475662420249</v>
      </c>
      <c r="H13" s="3874" t="n">
        <v>-0.1508665697083</v>
      </c>
      <c r="I13" s="3874" t="n">
        <v>-0.01184394006057</v>
      </c>
      <c r="J13" s="3874" t="n">
        <v>-0.31080089347743</v>
      </c>
      <c r="K13" s="3874" t="s">
        <v>2939</v>
      </c>
      <c r="L13" s="3874" t="n">
        <v>0.1746</v>
      </c>
      <c r="M13" s="3874" t="n">
        <v>-6.94604834615086</v>
      </c>
      <c r="N13" s="3874" t="n">
        <v>-6.77144834615086</v>
      </c>
      <c r="O13" s="3874" t="n">
        <v>-0.53159973405732</v>
      </c>
      <c r="P13" s="3874" t="n">
        <v>-13.94989095456413</v>
      </c>
      <c r="Q13" s="3874" t="s">
        <v>2939</v>
      </c>
      <c r="R13" s="3874" t="n">
        <v>77.92744312749853</v>
      </c>
      <c r="S13" s="144"/>
      <c r="T13" s="144"/>
    </row>
    <row r="14" spans="1:20" x14ac:dyDescent="0.2">
      <c r="A14" s="1716" t="s">
        <v>810</v>
      </c>
      <c r="B14" s="3872"/>
      <c r="C14" s="3874" t="n">
        <v>2.14182</v>
      </c>
      <c r="D14" s="3874" t="n">
        <v>2.14182</v>
      </c>
      <c r="E14" s="3874" t="s">
        <v>2939</v>
      </c>
      <c r="F14" s="3874" t="s">
        <v>2939</v>
      </c>
      <c r="G14" s="3874" t="n">
        <v>-2.81603138739523</v>
      </c>
      <c r="H14" s="3874" t="n">
        <v>-2.81603138739523</v>
      </c>
      <c r="I14" s="3874" t="n">
        <v>-0.24820000469569</v>
      </c>
      <c r="J14" s="3874" t="n">
        <v>-0.32355704707404</v>
      </c>
      <c r="K14" s="3874" t="s">
        <v>2939</v>
      </c>
      <c r="L14" s="3874" t="s">
        <v>2939</v>
      </c>
      <c r="M14" s="3874" t="n">
        <v>-6.03143234615086</v>
      </c>
      <c r="N14" s="3874" t="n">
        <v>-6.03143234615086</v>
      </c>
      <c r="O14" s="3874" t="n">
        <v>-0.53159973405732</v>
      </c>
      <c r="P14" s="3874" t="n">
        <v>-0.69300095456413</v>
      </c>
      <c r="Q14" s="3874" t="s">
        <v>2939</v>
      </c>
      <c r="R14" s="3874" t="n">
        <v>26.60545446083183</v>
      </c>
      <c r="S14" s="144"/>
      <c r="T14" s="144"/>
    </row>
    <row r="15" spans="1:20" x14ac:dyDescent="0.2">
      <c r="A15" s="3881" t="s">
        <v>3117</v>
      </c>
      <c r="B15" s="3871" t="s">
        <v>3117</v>
      </c>
      <c r="C15" s="3874" t="n">
        <v>2.14182</v>
      </c>
      <c r="D15" s="3871" t="n">
        <v>2.14182</v>
      </c>
      <c r="E15" s="3871" t="s">
        <v>2939</v>
      </c>
      <c r="F15" s="3874" t="s">
        <v>2939</v>
      </c>
      <c r="G15" s="3874" t="n">
        <v>-2.81603138739523</v>
      </c>
      <c r="H15" s="3874" t="n">
        <v>-2.81603138739523</v>
      </c>
      <c r="I15" s="3874" t="n">
        <v>-0.24820000469569</v>
      </c>
      <c r="J15" s="3874" t="n">
        <v>-0.32355704707404</v>
      </c>
      <c r="K15" s="3874" t="s">
        <v>2939</v>
      </c>
      <c r="L15" s="3871" t="s">
        <v>2939</v>
      </c>
      <c r="M15" s="3871" t="n">
        <v>-6.03143234615086</v>
      </c>
      <c r="N15" s="3874" t="n">
        <v>-6.03143234615086</v>
      </c>
      <c r="O15" s="3871" t="n">
        <v>-0.53159973405732</v>
      </c>
      <c r="P15" s="3871" t="n">
        <v>-0.69300095456413</v>
      </c>
      <c r="Q15" s="3871" t="s">
        <v>2939</v>
      </c>
      <c r="R15" s="3874" t="n">
        <v>26.60545446083183</v>
      </c>
      <c r="S15" s="144"/>
      <c r="T15" s="144"/>
    </row>
    <row r="16" spans="1:20" x14ac:dyDescent="0.2">
      <c r="A16" s="1718" t="s">
        <v>811</v>
      </c>
      <c r="B16" s="3872"/>
      <c r="C16" s="3874" t="n">
        <v>29.23103</v>
      </c>
      <c r="D16" s="3874" t="n">
        <v>29.23103</v>
      </c>
      <c r="E16" s="3874" t="s">
        <v>2939</v>
      </c>
      <c r="F16" s="3874" t="s">
        <v>2939</v>
      </c>
      <c r="G16" s="3874" t="n">
        <v>-0.0312892156041</v>
      </c>
      <c r="H16" s="3874" t="n">
        <v>-0.0312892156041</v>
      </c>
      <c r="I16" s="3874" t="s">
        <v>2939</v>
      </c>
      <c r="J16" s="3874" t="n">
        <v>-0.47040188115164</v>
      </c>
      <c r="K16" s="3874" t="s">
        <v>2939</v>
      </c>
      <c r="L16" s="3874" t="s">
        <v>2939</v>
      </c>
      <c r="M16" s="3874" t="n">
        <v>-0.914616</v>
      </c>
      <c r="N16" s="3874" t="n">
        <v>-0.914616</v>
      </c>
      <c r="O16" s="3874" t="s">
        <v>2939</v>
      </c>
      <c r="P16" s="3874" t="n">
        <v>-13.7503315</v>
      </c>
      <c r="Q16" s="3874" t="s">
        <v>2939</v>
      </c>
      <c r="R16" s="3874" t="n">
        <v>53.77147416666672</v>
      </c>
      <c r="S16" s="144"/>
      <c r="T16" s="144"/>
    </row>
    <row r="17" spans="1:20" x14ac:dyDescent="0.2">
      <c r="A17" s="3881" t="s">
        <v>3118</v>
      </c>
      <c r="B17" s="3871" t="s">
        <v>3118</v>
      </c>
      <c r="C17" s="3874" t="n">
        <v>29.23103</v>
      </c>
      <c r="D17" s="3871" t="n">
        <v>29.23103</v>
      </c>
      <c r="E17" s="3871" t="s">
        <v>2939</v>
      </c>
      <c r="F17" s="3874" t="s">
        <v>2939</v>
      </c>
      <c r="G17" s="3874" t="n">
        <v>-0.0312892156041</v>
      </c>
      <c r="H17" s="3874" t="n">
        <v>-0.0312892156041</v>
      </c>
      <c r="I17" s="3874" t="s">
        <v>2939</v>
      </c>
      <c r="J17" s="3874" t="n">
        <v>-0.47040188115164</v>
      </c>
      <c r="K17" s="3874" t="s">
        <v>2939</v>
      </c>
      <c r="L17" s="3871" t="s">
        <v>2939</v>
      </c>
      <c r="M17" s="3871" t="n">
        <v>-0.914616</v>
      </c>
      <c r="N17" s="3874" t="n">
        <v>-0.914616</v>
      </c>
      <c r="O17" s="3871" t="s">
        <v>2939</v>
      </c>
      <c r="P17" s="3871" t="n">
        <v>-13.7503315</v>
      </c>
      <c r="Q17" s="3871" t="s">
        <v>2939</v>
      </c>
      <c r="R17" s="3874" t="n">
        <v>53.77147416666672</v>
      </c>
      <c r="S17" s="144"/>
      <c r="T17" s="144"/>
    </row>
    <row r="18" spans="1:20" x14ac:dyDescent="0.2">
      <c r="A18" s="1718" t="s">
        <v>812</v>
      </c>
      <c r="B18" s="3872"/>
      <c r="C18" s="3874" t="n">
        <v>1.15895</v>
      </c>
      <c r="D18" s="3874" t="n">
        <v>1.15895</v>
      </c>
      <c r="E18" s="3874" t="s">
        <v>2939</v>
      </c>
      <c r="F18" s="3874" t="n">
        <v>0.1506536088701</v>
      </c>
      <c r="G18" s="3874" t="s">
        <v>2939</v>
      </c>
      <c r="H18" s="3874" t="n">
        <v>0.1506536088701</v>
      </c>
      <c r="I18" s="3874" t="s">
        <v>2939</v>
      </c>
      <c r="J18" s="3874" t="s">
        <v>2939</v>
      </c>
      <c r="K18" s="3874" t="s">
        <v>2939</v>
      </c>
      <c r="L18" s="3874" t="n">
        <v>0.1746</v>
      </c>
      <c r="M18" s="3874" t="s">
        <v>2939</v>
      </c>
      <c r="N18" s="3874" t="n">
        <v>0.1746</v>
      </c>
      <c r="O18" s="3874" t="s">
        <v>2939</v>
      </c>
      <c r="P18" s="3874" t="s">
        <v>2939</v>
      </c>
      <c r="Q18" s="3874" t="s">
        <v>2939</v>
      </c>
      <c r="R18" s="3874" t="n">
        <v>-0.6402</v>
      </c>
      <c r="S18" s="144"/>
      <c r="T18" s="144"/>
    </row>
    <row r="19" spans="1:20" x14ac:dyDescent="0.2">
      <c r="A19" s="3881" t="s">
        <v>3119</v>
      </c>
      <c r="B19" s="3871" t="s">
        <v>3119</v>
      </c>
      <c r="C19" s="3874" t="n">
        <v>1.15895</v>
      </c>
      <c r="D19" s="3871" t="n">
        <v>1.15895</v>
      </c>
      <c r="E19" s="3871" t="s">
        <v>2939</v>
      </c>
      <c r="F19" s="3874" t="n">
        <v>0.1506536088701</v>
      </c>
      <c r="G19" s="3874" t="s">
        <v>2939</v>
      </c>
      <c r="H19" s="3874" t="n">
        <v>0.1506536088701</v>
      </c>
      <c r="I19" s="3874" t="s">
        <v>2939</v>
      </c>
      <c r="J19" s="3874" t="s">
        <v>2939</v>
      </c>
      <c r="K19" s="3874" t="s">
        <v>2939</v>
      </c>
      <c r="L19" s="3871" t="n">
        <v>0.1746</v>
      </c>
      <c r="M19" s="3871" t="s">
        <v>2939</v>
      </c>
      <c r="N19" s="3874" t="n">
        <v>0.1746</v>
      </c>
      <c r="O19" s="3871" t="s">
        <v>2939</v>
      </c>
      <c r="P19" s="3871" t="s">
        <v>2939</v>
      </c>
      <c r="Q19" s="3871" t="s">
        <v>2939</v>
      </c>
      <c r="R19" s="3874" t="n">
        <v>-0.6402</v>
      </c>
      <c r="S19" s="144"/>
      <c r="T19" s="144"/>
    </row>
    <row r="20" spans="1:20" x14ac:dyDescent="0.2">
      <c r="A20" s="1718" t="s">
        <v>813</v>
      </c>
      <c r="B20" s="3872"/>
      <c r="C20" s="3874" t="n">
        <v>12.35189</v>
      </c>
      <c r="D20" s="3874" t="n">
        <v>12.35189</v>
      </c>
      <c r="E20" s="3874" t="s">
        <v>2939</v>
      </c>
      <c r="F20" s="3874" t="s">
        <v>2939</v>
      </c>
      <c r="G20" s="3874" t="s">
        <v>2939</v>
      </c>
      <c r="H20" s="3874" t="s">
        <v>2939</v>
      </c>
      <c r="I20" s="3874" t="s">
        <v>2939</v>
      </c>
      <c r="J20" s="3874" t="n">
        <v>0.03994866372677</v>
      </c>
      <c r="K20" s="3874" t="s">
        <v>2939</v>
      </c>
      <c r="L20" s="3874" t="s">
        <v>2939</v>
      </c>
      <c r="M20" s="3874" t="s">
        <v>2939</v>
      </c>
      <c r="N20" s="3874" t="s">
        <v>2939</v>
      </c>
      <c r="O20" s="3874" t="s">
        <v>2939</v>
      </c>
      <c r="P20" s="3874" t="n">
        <v>0.4934415</v>
      </c>
      <c r="Q20" s="3874" t="s">
        <v>2939</v>
      </c>
      <c r="R20" s="3874" t="n">
        <v>-1.8092855</v>
      </c>
      <c r="S20" s="144"/>
      <c r="T20" s="144"/>
    </row>
    <row r="21" spans="1:20" x14ac:dyDescent="0.2">
      <c r="A21" s="3881" t="s">
        <v>3120</v>
      </c>
      <c r="B21" s="3871" t="s">
        <v>3120</v>
      </c>
      <c r="C21" s="3874" t="n">
        <v>12.35189</v>
      </c>
      <c r="D21" s="3871" t="n">
        <v>12.35189</v>
      </c>
      <c r="E21" s="3871" t="s">
        <v>2939</v>
      </c>
      <c r="F21" s="3874" t="s">
        <v>2939</v>
      </c>
      <c r="G21" s="3874" t="s">
        <v>2939</v>
      </c>
      <c r="H21" s="3874" t="s">
        <v>2939</v>
      </c>
      <c r="I21" s="3874" t="s">
        <v>2939</v>
      </c>
      <c r="J21" s="3874" t="n">
        <v>0.03994866372677</v>
      </c>
      <c r="K21" s="3874" t="s">
        <v>2939</v>
      </c>
      <c r="L21" s="3871" t="s">
        <v>2939</v>
      </c>
      <c r="M21" s="3871" t="s">
        <v>2939</v>
      </c>
      <c r="N21" s="3874" t="s">
        <v>2939</v>
      </c>
      <c r="O21" s="3871" t="s">
        <v>2939</v>
      </c>
      <c r="P21" s="3871" t="n">
        <v>0.4934415</v>
      </c>
      <c r="Q21" s="3871" t="s">
        <v>2939</v>
      </c>
      <c r="R21" s="3874" t="n">
        <v>-1.8092855</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3121</v>
      </c>
      <c r="B23" s="3871" t="s">
        <v>3121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976.2286599999999</v>
      </c>
      <c r="D10" s="3874" t="n">
        <v>976.2286599999999</v>
      </c>
      <c r="E10" s="3874" t="s">
        <v>2939</v>
      </c>
      <c r="F10" s="3874" t="n">
        <v>0.00791586061405</v>
      </c>
      <c r="G10" s="3874" t="n">
        <v>-0.00396942798006</v>
      </c>
      <c r="H10" s="3874" t="n">
        <v>0.00394643263399</v>
      </c>
      <c r="I10" s="3874" t="n">
        <v>-3.5673258633E-4</v>
      </c>
      <c r="J10" s="3874" t="n">
        <v>0.11456046924497</v>
      </c>
      <c r="K10" s="3874" t="s">
        <v>2939</v>
      </c>
      <c r="L10" s="3874" t="n">
        <v>7.72769</v>
      </c>
      <c r="M10" s="3874" t="n">
        <v>-3.87506935793993</v>
      </c>
      <c r="N10" s="3874" t="n">
        <v>3.85262064206007</v>
      </c>
      <c r="O10" s="3874" t="n">
        <v>-0.34825257473478</v>
      </c>
      <c r="P10" s="3874" t="n">
        <v>111.83721337998416</v>
      </c>
      <c r="Q10" s="3874" t="s">
        <v>2939</v>
      </c>
      <c r="R10" s="3874" t="n">
        <v>-422.9191319734684</v>
      </c>
      <c r="S10" s="144"/>
      <c r="T10" s="144"/>
    </row>
    <row r="11" spans="1:20" x14ac:dyDescent="0.2">
      <c r="A11" s="1716" t="s">
        <v>742</v>
      </c>
      <c r="B11" s="3872"/>
      <c r="C11" s="3874" t="n">
        <v>763.1642199999999</v>
      </c>
      <c r="D11" s="3874" t="n">
        <v>763.1642199999999</v>
      </c>
      <c r="E11" s="3874" t="s">
        <v>2939</v>
      </c>
      <c r="F11" s="3874" t="s">
        <v>2939</v>
      </c>
      <c r="G11" s="3874" t="s">
        <v>2939</v>
      </c>
      <c r="H11" s="3874" t="s">
        <v>2939</v>
      </c>
      <c r="I11" s="3874" t="s">
        <v>2939</v>
      </c>
      <c r="J11" s="3874" t="n">
        <v>0.01321832152818</v>
      </c>
      <c r="K11" s="3874" t="s">
        <v>2939</v>
      </c>
      <c r="L11" s="3874" t="s">
        <v>2939</v>
      </c>
      <c r="M11" s="3874" t="s">
        <v>2939</v>
      </c>
      <c r="N11" s="3874" t="s">
        <v>2939</v>
      </c>
      <c r="O11" s="3874" t="s">
        <v>2939</v>
      </c>
      <c r="P11" s="3874" t="n">
        <v>10.08775003876126</v>
      </c>
      <c r="Q11" s="3874" t="s">
        <v>2939</v>
      </c>
      <c r="R11" s="3874" t="n">
        <v>-36.98841680879132</v>
      </c>
      <c r="S11" s="144"/>
      <c r="T11" s="144"/>
    </row>
    <row r="12" spans="1:20" x14ac:dyDescent="0.2">
      <c r="A12" s="3881" t="s">
        <v>3122</v>
      </c>
      <c r="B12" s="3871" t="s">
        <v>3122</v>
      </c>
      <c r="C12" s="3874" t="n">
        <v>763.1642199999999</v>
      </c>
      <c r="D12" s="3871" t="n">
        <v>763.1642199999999</v>
      </c>
      <c r="E12" s="3871" t="s">
        <v>2939</v>
      </c>
      <c r="F12" s="3874" t="s">
        <v>2939</v>
      </c>
      <c r="G12" s="3874" t="s">
        <v>2939</v>
      </c>
      <c r="H12" s="3874" t="s">
        <v>2939</v>
      </c>
      <c r="I12" s="3874" t="s">
        <v>2939</v>
      </c>
      <c r="J12" s="3874" t="n">
        <v>0.01321832152818</v>
      </c>
      <c r="K12" s="3874" t="s">
        <v>2939</v>
      </c>
      <c r="L12" s="3871" t="s">
        <v>2939</v>
      </c>
      <c r="M12" s="3871" t="s">
        <v>2939</v>
      </c>
      <c r="N12" s="3874" t="s">
        <v>2939</v>
      </c>
      <c r="O12" s="3871" t="s">
        <v>2939</v>
      </c>
      <c r="P12" s="3871" t="n">
        <v>10.08775003876126</v>
      </c>
      <c r="Q12" s="3871" t="s">
        <v>2939</v>
      </c>
      <c r="R12" s="3874" t="n">
        <v>-36.98841680879132</v>
      </c>
      <c r="S12" s="144"/>
      <c r="T12" s="144"/>
    </row>
    <row r="13" spans="1:20" ht="13.5" x14ac:dyDescent="0.2">
      <c r="A13" s="1767" t="s">
        <v>1399</v>
      </c>
      <c r="B13" s="3872" t="s">
        <v>1185</v>
      </c>
      <c r="C13" s="3874" t="n">
        <v>213.06444</v>
      </c>
      <c r="D13" s="3874" t="n">
        <v>213.06444</v>
      </c>
      <c r="E13" s="3874" t="s">
        <v>2939</v>
      </c>
      <c r="F13" s="3874" t="n">
        <v>0.03626926201294</v>
      </c>
      <c r="G13" s="3874" t="n">
        <v>-0.01818731158489</v>
      </c>
      <c r="H13" s="3874" t="n">
        <v>0.01808195042805</v>
      </c>
      <c r="I13" s="3874" t="n">
        <v>-0.00163449412175</v>
      </c>
      <c r="J13" s="3874" t="n">
        <v>0.47755253453473</v>
      </c>
      <c r="K13" s="3874" t="s">
        <v>2939</v>
      </c>
      <c r="L13" s="3874" t="n">
        <v>7.72769</v>
      </c>
      <c r="M13" s="3874" t="n">
        <v>-3.87506935793993</v>
      </c>
      <c r="N13" s="3874" t="n">
        <v>3.85262064206007</v>
      </c>
      <c r="O13" s="3874" t="n">
        <v>-0.34825257473478</v>
      </c>
      <c r="P13" s="3874" t="n">
        <v>101.7494633412229</v>
      </c>
      <c r="Q13" s="3874" t="s">
        <v>2939</v>
      </c>
      <c r="R13" s="3874" t="n">
        <v>-385.93071516467705</v>
      </c>
      <c r="S13" s="144"/>
      <c r="T13" s="144"/>
    </row>
    <row r="14" spans="1:20" x14ac:dyDescent="0.2">
      <c r="A14" s="1716" t="s">
        <v>822</v>
      </c>
      <c r="B14" s="3872"/>
      <c r="C14" s="3874" t="n">
        <v>2.99627</v>
      </c>
      <c r="D14" s="3874" t="n">
        <v>2.99627</v>
      </c>
      <c r="E14" s="3874" t="s">
        <v>2939</v>
      </c>
      <c r="F14" s="3874" t="s">
        <v>2939</v>
      </c>
      <c r="G14" s="3874" t="n">
        <v>-1.29329778622752</v>
      </c>
      <c r="H14" s="3874" t="n">
        <v>-1.29329778622752</v>
      </c>
      <c r="I14" s="3874" t="n">
        <v>-0.11622870259849</v>
      </c>
      <c r="J14" s="3874" t="n">
        <v>-0.04759172530416</v>
      </c>
      <c r="K14" s="3874" t="s">
        <v>2939</v>
      </c>
      <c r="L14" s="3874" t="s">
        <v>2939</v>
      </c>
      <c r="M14" s="3874" t="n">
        <v>-3.87506935793993</v>
      </c>
      <c r="N14" s="3874" t="n">
        <v>-3.87506935793993</v>
      </c>
      <c r="O14" s="3874" t="n">
        <v>-0.34825257473478</v>
      </c>
      <c r="P14" s="3874" t="n">
        <v>-0.14259765877711</v>
      </c>
      <c r="Q14" s="3874" t="s">
        <v>2939</v>
      </c>
      <c r="R14" s="3874" t="n">
        <v>16.00837183532335</v>
      </c>
      <c r="S14" s="144"/>
      <c r="T14" s="144"/>
    </row>
    <row r="15" spans="1:20" x14ac:dyDescent="0.2">
      <c r="A15" s="3881" t="s">
        <v>3123</v>
      </c>
      <c r="B15" s="3871" t="s">
        <v>3123</v>
      </c>
      <c r="C15" s="3874" t="n">
        <v>2.99627</v>
      </c>
      <c r="D15" s="3871" t="n">
        <v>2.99627</v>
      </c>
      <c r="E15" s="3871" t="s">
        <v>2939</v>
      </c>
      <c r="F15" s="3874" t="s">
        <v>2939</v>
      </c>
      <c r="G15" s="3874" t="n">
        <v>-1.29329778622752</v>
      </c>
      <c r="H15" s="3874" t="n">
        <v>-1.29329778622752</v>
      </c>
      <c r="I15" s="3874" t="n">
        <v>-0.11622870259849</v>
      </c>
      <c r="J15" s="3874" t="n">
        <v>-0.04759172530416</v>
      </c>
      <c r="K15" s="3874" t="s">
        <v>2939</v>
      </c>
      <c r="L15" s="3871" t="s">
        <v>2939</v>
      </c>
      <c r="M15" s="3871" t="n">
        <v>-3.87506935793993</v>
      </c>
      <c r="N15" s="3874" t="n">
        <v>-3.87506935793993</v>
      </c>
      <c r="O15" s="3871" t="n">
        <v>-0.34825257473478</v>
      </c>
      <c r="P15" s="3871" t="n">
        <v>-0.14259765877711</v>
      </c>
      <c r="Q15" s="3871" t="s">
        <v>2939</v>
      </c>
      <c r="R15" s="3874" t="n">
        <v>16.00837183532335</v>
      </c>
      <c r="S15" s="144"/>
      <c r="T15" s="144"/>
    </row>
    <row r="16" spans="1:20" x14ac:dyDescent="0.2">
      <c r="A16" s="1716" t="s">
        <v>823</v>
      </c>
      <c r="B16" s="3872"/>
      <c r="C16" s="3874" t="n">
        <v>197.85316</v>
      </c>
      <c r="D16" s="3874" t="n">
        <v>197.85316</v>
      </c>
      <c r="E16" s="3874" t="s">
        <v>2939</v>
      </c>
      <c r="F16" s="3874" t="n">
        <v>0.03784688604418</v>
      </c>
      <c r="G16" s="3874" t="s">
        <v>2939</v>
      </c>
      <c r="H16" s="3874" t="n">
        <v>0.03784688604418</v>
      </c>
      <c r="I16" s="3874" t="s">
        <v>2939</v>
      </c>
      <c r="J16" s="3874" t="n">
        <v>0.49427544902492</v>
      </c>
      <c r="K16" s="3874" t="s">
        <v>2939</v>
      </c>
      <c r="L16" s="3874" t="n">
        <v>7.488126</v>
      </c>
      <c r="M16" s="3874" t="s">
        <v>2939</v>
      </c>
      <c r="N16" s="3874" t="n">
        <v>7.488126</v>
      </c>
      <c r="O16" s="3874" t="s">
        <v>2939</v>
      </c>
      <c r="P16" s="3874" t="n">
        <v>97.79395950000001</v>
      </c>
      <c r="Q16" s="3874" t="s">
        <v>2939</v>
      </c>
      <c r="R16" s="3874" t="n">
        <v>-386.0343135000004</v>
      </c>
      <c r="S16" s="144"/>
      <c r="T16" s="144"/>
    </row>
    <row r="17" spans="1:20" x14ac:dyDescent="0.2">
      <c r="A17" s="3881" t="s">
        <v>3124</v>
      </c>
      <c r="B17" s="3871" t="s">
        <v>3124</v>
      </c>
      <c r="C17" s="3874" t="n">
        <v>197.85316</v>
      </c>
      <c r="D17" s="3871" t="n">
        <v>197.85316</v>
      </c>
      <c r="E17" s="3871" t="s">
        <v>2939</v>
      </c>
      <c r="F17" s="3874" t="n">
        <v>0.03784688604418</v>
      </c>
      <c r="G17" s="3874" t="s">
        <v>2939</v>
      </c>
      <c r="H17" s="3874" t="n">
        <v>0.03784688604418</v>
      </c>
      <c r="I17" s="3874" t="s">
        <v>2939</v>
      </c>
      <c r="J17" s="3874" t="n">
        <v>0.49427544902492</v>
      </c>
      <c r="K17" s="3874" t="s">
        <v>2939</v>
      </c>
      <c r="L17" s="3871" t="n">
        <v>7.488126</v>
      </c>
      <c r="M17" s="3871" t="s">
        <v>2939</v>
      </c>
      <c r="N17" s="3874" t="n">
        <v>7.488126</v>
      </c>
      <c r="O17" s="3871" t="s">
        <v>2939</v>
      </c>
      <c r="P17" s="3871" t="n">
        <v>97.79395950000001</v>
      </c>
      <c r="Q17" s="3871" t="s">
        <v>2939</v>
      </c>
      <c r="R17" s="3874" t="n">
        <v>-386.0343135000004</v>
      </c>
      <c r="S17" s="144"/>
      <c r="T17" s="144"/>
    </row>
    <row r="18" spans="1:20" x14ac:dyDescent="0.2">
      <c r="A18" s="1716" t="s">
        <v>824</v>
      </c>
      <c r="B18" s="3872"/>
      <c r="C18" s="3874" t="n">
        <v>0.98338</v>
      </c>
      <c r="D18" s="3874" t="n">
        <v>0.98338</v>
      </c>
      <c r="E18" s="3874" t="s">
        <v>2939</v>
      </c>
      <c r="F18" s="3874" t="n">
        <v>0.24361284549208</v>
      </c>
      <c r="G18" s="3874" t="s">
        <v>2939</v>
      </c>
      <c r="H18" s="3874" t="n">
        <v>0.24361284549208</v>
      </c>
      <c r="I18" s="3874" t="s">
        <v>2939</v>
      </c>
      <c r="J18" s="3874" t="s">
        <v>2939</v>
      </c>
      <c r="K18" s="3874" t="s">
        <v>2939</v>
      </c>
      <c r="L18" s="3874" t="n">
        <v>0.239564</v>
      </c>
      <c r="M18" s="3874" t="s">
        <v>2939</v>
      </c>
      <c r="N18" s="3874" t="n">
        <v>0.239564</v>
      </c>
      <c r="O18" s="3874" t="s">
        <v>2939</v>
      </c>
      <c r="P18" s="3874" t="s">
        <v>2939</v>
      </c>
      <c r="Q18" s="3874" t="s">
        <v>2939</v>
      </c>
      <c r="R18" s="3874" t="n">
        <v>-0.87840133333333</v>
      </c>
      <c r="S18" s="144"/>
      <c r="T18" s="144"/>
    </row>
    <row r="19" spans="1:20" x14ac:dyDescent="0.2">
      <c r="A19" s="3881" t="s">
        <v>3125</v>
      </c>
      <c r="B19" s="3871" t="s">
        <v>3125</v>
      </c>
      <c r="C19" s="3874" t="n">
        <v>0.98338</v>
      </c>
      <c r="D19" s="3871" t="n">
        <v>0.98338</v>
      </c>
      <c r="E19" s="3871" t="s">
        <v>2939</v>
      </c>
      <c r="F19" s="3874" t="n">
        <v>0.24361284549208</v>
      </c>
      <c r="G19" s="3874" t="s">
        <v>2939</v>
      </c>
      <c r="H19" s="3874" t="n">
        <v>0.24361284549208</v>
      </c>
      <c r="I19" s="3874" t="s">
        <v>2939</v>
      </c>
      <c r="J19" s="3874" t="s">
        <v>2939</v>
      </c>
      <c r="K19" s="3874" t="s">
        <v>2939</v>
      </c>
      <c r="L19" s="3871" t="n">
        <v>0.239564</v>
      </c>
      <c r="M19" s="3871" t="s">
        <v>2939</v>
      </c>
      <c r="N19" s="3874" t="n">
        <v>0.239564</v>
      </c>
      <c r="O19" s="3871" t="s">
        <v>2939</v>
      </c>
      <c r="P19" s="3871" t="s">
        <v>2939</v>
      </c>
      <c r="Q19" s="3871" t="s">
        <v>2939</v>
      </c>
      <c r="R19" s="3874" t="n">
        <v>-0.87840133333333</v>
      </c>
      <c r="S19" s="144"/>
      <c r="T19" s="144"/>
    </row>
    <row r="20" spans="1:20" x14ac:dyDescent="0.2">
      <c r="A20" s="1716" t="s">
        <v>825</v>
      </c>
      <c r="B20" s="3872"/>
      <c r="C20" s="3874" t="n">
        <v>11.23163</v>
      </c>
      <c r="D20" s="3874" t="n">
        <v>11.23163</v>
      </c>
      <c r="E20" s="3874" t="s">
        <v>2939</v>
      </c>
      <c r="F20" s="3874" t="s">
        <v>2939</v>
      </c>
      <c r="G20" s="3874" t="s">
        <v>2939</v>
      </c>
      <c r="H20" s="3874" t="s">
        <v>2939</v>
      </c>
      <c r="I20" s="3874" t="s">
        <v>2939</v>
      </c>
      <c r="J20" s="3874" t="n">
        <v>0.36487148348014</v>
      </c>
      <c r="K20" s="3874" t="s">
        <v>2939</v>
      </c>
      <c r="L20" s="3874" t="s">
        <v>2939</v>
      </c>
      <c r="M20" s="3874" t="s">
        <v>2939</v>
      </c>
      <c r="N20" s="3874" t="s">
        <v>2939</v>
      </c>
      <c r="O20" s="3874" t="s">
        <v>2939</v>
      </c>
      <c r="P20" s="3874" t="n">
        <v>4.0981015</v>
      </c>
      <c r="Q20" s="3874" t="s">
        <v>2939</v>
      </c>
      <c r="R20" s="3874" t="n">
        <v>-15.02637216666668</v>
      </c>
      <c r="S20" s="144"/>
      <c r="T20" s="144"/>
    </row>
    <row r="21" spans="1:20" x14ac:dyDescent="0.2">
      <c r="A21" s="3881" t="s">
        <v>3126</v>
      </c>
      <c r="B21" s="3871" t="s">
        <v>3126</v>
      </c>
      <c r="C21" s="3874" t="n">
        <v>11.23163</v>
      </c>
      <c r="D21" s="3871" t="n">
        <v>11.23163</v>
      </c>
      <c r="E21" s="3871" t="s">
        <v>2939</v>
      </c>
      <c r="F21" s="3874" t="s">
        <v>2939</v>
      </c>
      <c r="G21" s="3874" t="s">
        <v>2939</v>
      </c>
      <c r="H21" s="3874" t="s">
        <v>2939</v>
      </c>
      <c r="I21" s="3874" t="s">
        <v>2939</v>
      </c>
      <c r="J21" s="3874" t="n">
        <v>0.36487148348014</v>
      </c>
      <c r="K21" s="3874" t="s">
        <v>2939</v>
      </c>
      <c r="L21" s="3871" t="s">
        <v>2939</v>
      </c>
      <c r="M21" s="3871" t="s">
        <v>2939</v>
      </c>
      <c r="N21" s="3874" t="s">
        <v>2939</v>
      </c>
      <c r="O21" s="3871" t="s">
        <v>2939</v>
      </c>
      <c r="P21" s="3871" t="n">
        <v>4.0981015</v>
      </c>
      <c r="Q21" s="3871" t="s">
        <v>2939</v>
      </c>
      <c r="R21" s="3874" t="n">
        <v>-15.02637216666668</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3127</v>
      </c>
      <c r="B23" s="3871" t="s">
        <v>3127</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161.41964999999996</v>
      </c>
      <c r="D10" s="3874" t="n">
        <v>161.41964999999996</v>
      </c>
      <c r="E10" s="3874" t="s">
        <v>2939</v>
      </c>
      <c r="F10" s="3874" t="s">
        <v>3107</v>
      </c>
      <c r="G10" s="3874" t="n">
        <v>-0.03229180335959</v>
      </c>
      <c r="H10" s="3874" t="n">
        <v>-0.03229180335959</v>
      </c>
      <c r="I10" s="3874" t="n">
        <v>-0.00157140910652</v>
      </c>
      <c r="J10" s="3874" t="s">
        <v>2942</v>
      </c>
      <c r="K10" s="3874" t="s">
        <v>2942</v>
      </c>
      <c r="L10" s="3874" t="s">
        <v>3107</v>
      </c>
      <c r="M10" s="3874" t="n">
        <v>-5.21253159617327</v>
      </c>
      <c r="N10" s="3874" t="n">
        <v>-5.21253159617327</v>
      </c>
      <c r="O10" s="3874" t="n">
        <v>-0.25365630798058</v>
      </c>
      <c r="P10" s="3874" t="s">
        <v>2942</v>
      </c>
      <c r="Q10" s="3874" t="s">
        <v>2942</v>
      </c>
      <c r="R10" s="3874" t="n">
        <v>20.04268898189747</v>
      </c>
      <c r="S10" s="144"/>
      <c r="T10" s="144"/>
    </row>
    <row r="11" spans="1:20" x14ac:dyDescent="0.2">
      <c r="A11" s="1716" t="s">
        <v>835</v>
      </c>
      <c r="B11" s="3872" t="s">
        <v>1185</v>
      </c>
      <c r="C11" s="3874" t="n">
        <v>148.88992999999996</v>
      </c>
      <c r="D11" s="3874" t="n">
        <v>148.88992999999996</v>
      </c>
      <c r="E11" s="3874" t="s">
        <v>2939</v>
      </c>
      <c r="F11" s="3874" t="s">
        <v>2942</v>
      </c>
      <c r="G11" s="3874" t="s">
        <v>2942</v>
      </c>
      <c r="H11" s="3874" t="s">
        <v>2942</v>
      </c>
      <c r="I11" s="3874" t="s">
        <v>2942</v>
      </c>
      <c r="J11" s="3874" t="s">
        <v>2942</v>
      </c>
      <c r="K11" s="3874" t="s">
        <v>2942</v>
      </c>
      <c r="L11" s="3874" t="s">
        <v>2942</v>
      </c>
      <c r="M11" s="3874" t="s">
        <v>2942</v>
      </c>
      <c r="N11" s="3874" t="s">
        <v>2942</v>
      </c>
      <c r="O11" s="3874" t="s">
        <v>2942</v>
      </c>
      <c r="P11" s="3874" t="s">
        <v>2942</v>
      </c>
      <c r="Q11" s="3874" t="s">
        <v>2942</v>
      </c>
      <c r="R11" s="3874" t="s">
        <v>2942</v>
      </c>
      <c r="S11" s="144"/>
      <c r="T11" s="144"/>
    </row>
    <row r="12" spans="1:20" x14ac:dyDescent="0.2">
      <c r="A12" s="1770" t="s">
        <v>1404</v>
      </c>
      <c r="B12" s="3872"/>
      <c r="C12" s="3874" t="s">
        <v>2939</v>
      </c>
      <c r="D12" s="3874" t="s">
        <v>2939</v>
      </c>
      <c r="E12" s="3874" t="s">
        <v>2939</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3886" t="s">
        <v>3128</v>
      </c>
      <c r="B13" s="3871" t="s">
        <v>3128</v>
      </c>
      <c r="C13" s="3874" t="s">
        <v>2939</v>
      </c>
      <c r="D13" s="3871" t="s">
        <v>2939</v>
      </c>
      <c r="E13" s="3871" t="s">
        <v>2939</v>
      </c>
      <c r="F13" s="3874" t="s">
        <v>2942</v>
      </c>
      <c r="G13" s="3874" t="s">
        <v>2942</v>
      </c>
      <c r="H13" s="3874" t="s">
        <v>2942</v>
      </c>
      <c r="I13" s="3874" t="s">
        <v>2942</v>
      </c>
      <c r="J13" s="3874" t="s">
        <v>2942</v>
      </c>
      <c r="K13" s="3874" t="s">
        <v>2942</v>
      </c>
      <c r="L13" s="3871" t="s">
        <v>2942</v>
      </c>
      <c r="M13" s="3871" t="s">
        <v>2942</v>
      </c>
      <c r="N13" s="3874" t="s">
        <v>2942</v>
      </c>
      <c r="O13" s="3871" t="s">
        <v>2942</v>
      </c>
      <c r="P13" s="3871" t="s">
        <v>2942</v>
      </c>
      <c r="Q13" s="3871" t="s">
        <v>2942</v>
      </c>
      <c r="R13" s="3874" t="s">
        <v>2942</v>
      </c>
      <c r="S13" s="144"/>
      <c r="T13" s="144"/>
    </row>
    <row r="14" spans="1:20" x14ac:dyDescent="0.2">
      <c r="A14" s="1770" t="s">
        <v>836</v>
      </c>
      <c r="B14" s="3872"/>
      <c r="C14" s="3874" t="s">
        <v>2939</v>
      </c>
      <c r="D14" s="3874" t="s">
        <v>2939</v>
      </c>
      <c r="E14" s="3874" t="s">
        <v>2939</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144"/>
      <c r="T14" s="144"/>
    </row>
    <row r="15" spans="1:20" x14ac:dyDescent="0.2">
      <c r="A15" s="3886" t="s">
        <v>3129</v>
      </c>
      <c r="B15" s="3871" t="s">
        <v>3129</v>
      </c>
      <c r="C15" s="3874" t="s">
        <v>2939</v>
      </c>
      <c r="D15" s="3871" t="s">
        <v>2939</v>
      </c>
      <c r="E15" s="3871" t="s">
        <v>2939</v>
      </c>
      <c r="F15" s="3874" t="s">
        <v>2942</v>
      </c>
      <c r="G15" s="3874" t="s">
        <v>2942</v>
      </c>
      <c r="H15" s="3874" t="s">
        <v>2942</v>
      </c>
      <c r="I15" s="3874" t="s">
        <v>2942</v>
      </c>
      <c r="J15" s="3874" t="s">
        <v>2942</v>
      </c>
      <c r="K15" s="3874" t="s">
        <v>2942</v>
      </c>
      <c r="L15" s="3871" t="s">
        <v>2942</v>
      </c>
      <c r="M15" s="3871" t="s">
        <v>2942</v>
      </c>
      <c r="N15" s="3874" t="s">
        <v>2942</v>
      </c>
      <c r="O15" s="3871" t="s">
        <v>2942</v>
      </c>
      <c r="P15" s="3871" t="s">
        <v>2942</v>
      </c>
      <c r="Q15" s="3871" t="s">
        <v>2942</v>
      </c>
      <c r="R15" s="3874" t="s">
        <v>2942</v>
      </c>
      <c r="S15" s="144"/>
      <c r="T15" s="144"/>
    </row>
    <row r="16" spans="1:20" ht="13.5" x14ac:dyDescent="0.2">
      <c r="A16" s="1770" t="s">
        <v>1405</v>
      </c>
      <c r="B16" s="3872"/>
      <c r="C16" s="3874" t="n">
        <v>148.88992999999996</v>
      </c>
      <c r="D16" s="3874" t="n">
        <v>148.88992999999996</v>
      </c>
      <c r="E16" s="3874" t="s">
        <v>2939</v>
      </c>
      <c r="F16" s="3874" t="s">
        <v>2942</v>
      </c>
      <c r="G16" s="3874" t="s">
        <v>2942</v>
      </c>
      <c r="H16" s="3874" t="s">
        <v>2942</v>
      </c>
      <c r="I16" s="3874" t="s">
        <v>2942</v>
      </c>
      <c r="J16" s="3874" t="s">
        <v>2942</v>
      </c>
      <c r="K16" s="3874" t="s">
        <v>2942</v>
      </c>
      <c r="L16" s="3874" t="s">
        <v>2942</v>
      </c>
      <c r="M16" s="3874" t="s">
        <v>2942</v>
      </c>
      <c r="N16" s="3874" t="s">
        <v>2942</v>
      </c>
      <c r="O16" s="3874" t="s">
        <v>2942</v>
      </c>
      <c r="P16" s="3874" t="s">
        <v>2942</v>
      </c>
      <c r="Q16" s="3874" t="s">
        <v>2942</v>
      </c>
      <c r="R16" s="3874" t="s">
        <v>2942</v>
      </c>
      <c r="S16" s="144"/>
      <c r="T16" s="144"/>
    </row>
    <row r="17" spans="1:20" x14ac:dyDescent="0.2">
      <c r="A17" s="3886" t="s">
        <v>3130</v>
      </c>
      <c r="B17" s="3871" t="s">
        <v>3130</v>
      </c>
      <c r="C17" s="3874" t="n">
        <v>148.88992999999996</v>
      </c>
      <c r="D17" s="3871" t="n">
        <v>148.88992999999996</v>
      </c>
      <c r="E17" s="3871" t="s">
        <v>2939</v>
      </c>
      <c r="F17" s="3874" t="s">
        <v>2942</v>
      </c>
      <c r="G17" s="3874" t="s">
        <v>2942</v>
      </c>
      <c r="H17" s="3874" t="s">
        <v>2942</v>
      </c>
      <c r="I17" s="3874" t="s">
        <v>2942</v>
      </c>
      <c r="J17" s="3874" t="s">
        <v>2942</v>
      </c>
      <c r="K17" s="3874" t="s">
        <v>2942</v>
      </c>
      <c r="L17" s="3871" t="s">
        <v>2942</v>
      </c>
      <c r="M17" s="3871" t="s">
        <v>2942</v>
      </c>
      <c r="N17" s="3874" t="s">
        <v>2942</v>
      </c>
      <c r="O17" s="3871" t="s">
        <v>2942</v>
      </c>
      <c r="P17" s="3871" t="s">
        <v>2942</v>
      </c>
      <c r="Q17" s="3871" t="s">
        <v>2942</v>
      </c>
      <c r="R17" s="3874" t="s">
        <v>2942</v>
      </c>
      <c r="S17" s="144"/>
      <c r="T17" s="144"/>
    </row>
    <row r="18" spans="1:20" ht="13.5" x14ac:dyDescent="0.2">
      <c r="A18" s="1768" t="s">
        <v>1409</v>
      </c>
      <c r="B18" s="3872" t="s">
        <v>1185</v>
      </c>
      <c r="C18" s="3874" t="n">
        <v>12.52972</v>
      </c>
      <c r="D18" s="3874" t="n">
        <v>12.52972</v>
      </c>
      <c r="E18" s="3874" t="s">
        <v>2939</v>
      </c>
      <c r="F18" s="3874" t="s">
        <v>3107</v>
      </c>
      <c r="G18" s="3874" t="n">
        <v>-0.41601341420026</v>
      </c>
      <c r="H18" s="3874" t="n">
        <v>-0.41601341420026</v>
      </c>
      <c r="I18" s="3874" t="n">
        <v>-0.02024437162048</v>
      </c>
      <c r="J18" s="3874" t="s">
        <v>2942</v>
      </c>
      <c r="K18" s="3874" t="s">
        <v>2942</v>
      </c>
      <c r="L18" s="3874" t="s">
        <v>3107</v>
      </c>
      <c r="M18" s="3874" t="n">
        <v>-5.21253159617327</v>
      </c>
      <c r="N18" s="3874" t="n">
        <v>-5.21253159617327</v>
      </c>
      <c r="O18" s="3874" t="n">
        <v>-0.25365630798058</v>
      </c>
      <c r="P18" s="3874" t="s">
        <v>2942</v>
      </c>
      <c r="Q18" s="3874" t="s">
        <v>2942</v>
      </c>
      <c r="R18" s="3874" t="n">
        <v>20.04268898189747</v>
      </c>
      <c r="S18" s="144"/>
      <c r="T18" s="144"/>
    </row>
    <row r="19" spans="1:20" x14ac:dyDescent="0.2">
      <c r="A19" s="1770" t="s">
        <v>1471</v>
      </c>
      <c r="B19" s="3872"/>
      <c r="C19" s="3874" t="s">
        <v>2939</v>
      </c>
      <c r="D19" s="3874" t="s">
        <v>2939</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6" t="s">
        <v>3131</v>
      </c>
      <c r="B20" s="3871" t="s">
        <v>3131</v>
      </c>
      <c r="C20" s="3874" t="s">
        <v>2939</v>
      </c>
      <c r="D20" s="3871" t="s">
        <v>2939</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70" t="s">
        <v>837</v>
      </c>
      <c r="B21" s="3872"/>
      <c r="C21" s="3874" t="s">
        <v>2939</v>
      </c>
      <c r="D21" s="3874" t="s">
        <v>2939</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9" t="s">
        <v>3132</v>
      </c>
      <c r="B22" s="3872"/>
      <c r="C22" s="3874" t="s">
        <v>2939</v>
      </c>
      <c r="D22" s="3874" t="s">
        <v>2939</v>
      </c>
      <c r="E22" s="3874" t="s">
        <v>2939</v>
      </c>
      <c r="F22" s="3874" t="s">
        <v>2942</v>
      </c>
      <c r="G22" s="3874" t="s">
        <v>2942</v>
      </c>
      <c r="H22" s="3874" t="s">
        <v>2942</v>
      </c>
      <c r="I22" s="3874" t="s">
        <v>2942</v>
      </c>
      <c r="J22" s="3874" t="s">
        <v>2942</v>
      </c>
      <c r="K22" s="3874" t="s">
        <v>2942</v>
      </c>
      <c r="L22" s="3874" t="s">
        <v>2942</v>
      </c>
      <c r="M22" s="3874" t="s">
        <v>2942</v>
      </c>
      <c r="N22" s="3874" t="s">
        <v>2942</v>
      </c>
      <c r="O22" s="3874" t="s">
        <v>2942</v>
      </c>
      <c r="P22" s="3874" t="s">
        <v>2942</v>
      </c>
      <c r="Q22" s="3874" t="s">
        <v>2942</v>
      </c>
      <c r="R22" s="3874" t="s">
        <v>2942</v>
      </c>
      <c r="S22" s="144"/>
      <c r="T22" s="144"/>
    </row>
    <row r="23">
      <c r="A23" s="3891" t="s">
        <v>3133</v>
      </c>
      <c r="B23" s="3871" t="s">
        <v>3133</v>
      </c>
      <c r="C23" s="3874" t="s">
        <v>2939</v>
      </c>
      <c r="D23" s="3871" t="s">
        <v>2939</v>
      </c>
      <c r="E23" s="3871" t="s">
        <v>2939</v>
      </c>
      <c r="F23" s="3874" t="s">
        <v>2942</v>
      </c>
      <c r="G23" s="3874" t="s">
        <v>2942</v>
      </c>
      <c r="H23" s="3874" t="s">
        <v>2942</v>
      </c>
      <c r="I23" s="3874" t="s">
        <v>2942</v>
      </c>
      <c r="J23" s="3874" t="s">
        <v>2942</v>
      </c>
      <c r="K23" s="3874" t="s">
        <v>2942</v>
      </c>
      <c r="L23" s="3871" t="s">
        <v>2942</v>
      </c>
      <c r="M23" s="3871" t="s">
        <v>2942</v>
      </c>
      <c r="N23" s="3874" t="s">
        <v>2942</v>
      </c>
      <c r="O23" s="3871" t="s">
        <v>2942</v>
      </c>
      <c r="P23" s="3871" t="s">
        <v>2942</v>
      </c>
      <c r="Q23" s="3871" t="s">
        <v>2942</v>
      </c>
      <c r="R23" s="3874" t="s">
        <v>2942</v>
      </c>
    </row>
    <row r="24">
      <c r="A24" s="3889" t="s">
        <v>3134</v>
      </c>
      <c r="B24" s="3872"/>
      <c r="C24" s="3874" t="s">
        <v>2939</v>
      </c>
      <c r="D24" s="3874" t="s">
        <v>2939</v>
      </c>
      <c r="E24" s="3874" t="s">
        <v>2939</v>
      </c>
      <c r="F24" s="3874" t="s">
        <v>2942</v>
      </c>
      <c r="G24" s="3874" t="s">
        <v>2942</v>
      </c>
      <c r="H24" s="3874" t="s">
        <v>2942</v>
      </c>
      <c r="I24" s="3874" t="s">
        <v>2942</v>
      </c>
      <c r="J24" s="3874" t="s">
        <v>2942</v>
      </c>
      <c r="K24" s="3874" t="s">
        <v>2942</v>
      </c>
      <c r="L24" s="3874" t="s">
        <v>2942</v>
      </c>
      <c r="M24" s="3874" t="s">
        <v>2942</v>
      </c>
      <c r="N24" s="3874" t="s">
        <v>2942</v>
      </c>
      <c r="O24" s="3874" t="s">
        <v>2942</v>
      </c>
      <c r="P24" s="3874" t="s">
        <v>2942</v>
      </c>
      <c r="Q24" s="3874" t="s">
        <v>2942</v>
      </c>
      <c r="R24" s="3874" t="s">
        <v>2942</v>
      </c>
    </row>
    <row r="25">
      <c r="A25" s="3891" t="s">
        <v>3135</v>
      </c>
      <c r="B25" s="3871" t="s">
        <v>3135</v>
      </c>
      <c r="C25" s="3874" t="s">
        <v>2939</v>
      </c>
      <c r="D25" s="3871" t="s">
        <v>2939</v>
      </c>
      <c r="E25" s="3871" t="s">
        <v>2939</v>
      </c>
      <c r="F25" s="3874" t="s">
        <v>2942</v>
      </c>
      <c r="G25" s="3874" t="s">
        <v>2942</v>
      </c>
      <c r="H25" s="3874" t="s">
        <v>2942</v>
      </c>
      <c r="I25" s="3874" t="s">
        <v>2942</v>
      </c>
      <c r="J25" s="3874" t="s">
        <v>2942</v>
      </c>
      <c r="K25" s="3874" t="s">
        <v>2942</v>
      </c>
      <c r="L25" s="3871" t="s">
        <v>2942</v>
      </c>
      <c r="M25" s="3871" t="s">
        <v>2942</v>
      </c>
      <c r="N25" s="3874" t="s">
        <v>2942</v>
      </c>
      <c r="O25" s="3871" t="s">
        <v>2942</v>
      </c>
      <c r="P25" s="3871" t="s">
        <v>2942</v>
      </c>
      <c r="Q25" s="3871" t="s">
        <v>2942</v>
      </c>
      <c r="R25" s="3874" t="s">
        <v>2942</v>
      </c>
    </row>
    <row r="26" spans="1:20" x14ac:dyDescent="0.2">
      <c r="A26" s="1770" t="s">
        <v>838</v>
      </c>
      <c r="B26" s="3872"/>
      <c r="C26" s="3874" t="n">
        <v>12.52972</v>
      </c>
      <c r="D26" s="3874" t="n">
        <v>12.52972</v>
      </c>
      <c r="E26" s="3874" t="s">
        <v>2939</v>
      </c>
      <c r="F26" s="3874" t="s">
        <v>3107</v>
      </c>
      <c r="G26" s="3874" t="n">
        <v>-0.41601341420026</v>
      </c>
      <c r="H26" s="3874" t="n">
        <v>-0.41601341420026</v>
      </c>
      <c r="I26" s="3874" t="n">
        <v>-0.02024437162048</v>
      </c>
      <c r="J26" s="3874" t="s">
        <v>2942</v>
      </c>
      <c r="K26" s="3874" t="s">
        <v>2942</v>
      </c>
      <c r="L26" s="3874" t="s">
        <v>3107</v>
      </c>
      <c r="M26" s="3874" t="n">
        <v>-5.21253159617327</v>
      </c>
      <c r="N26" s="3874" t="n">
        <v>-5.21253159617327</v>
      </c>
      <c r="O26" s="3874" t="n">
        <v>-0.25365630798058</v>
      </c>
      <c r="P26" s="3874" t="s">
        <v>2942</v>
      </c>
      <c r="Q26" s="3874" t="s">
        <v>2942</v>
      </c>
      <c r="R26" s="3874" t="n">
        <v>20.04268898189747</v>
      </c>
      <c r="S26" s="144"/>
      <c r="T26" s="144"/>
    </row>
    <row r="27" spans="1:20" x14ac:dyDescent="0.2">
      <c r="A27" s="3889" t="s">
        <v>3136</v>
      </c>
      <c r="B27" s="3872"/>
      <c r="C27" s="3874" t="n">
        <v>0.6843</v>
      </c>
      <c r="D27" s="3874" t="n">
        <v>0.6843</v>
      </c>
      <c r="E27" s="3874" t="s">
        <v>2939</v>
      </c>
      <c r="F27" s="3874" t="s">
        <v>2939</v>
      </c>
      <c r="G27" s="3874" t="n">
        <v>-4.43078707609714</v>
      </c>
      <c r="H27" s="3874" t="n">
        <v>-4.43078707609714</v>
      </c>
      <c r="I27" s="3874" t="n">
        <v>-0.37067997659006</v>
      </c>
      <c r="J27" s="3874" t="s">
        <v>2942</v>
      </c>
      <c r="K27" s="3874" t="s">
        <v>2942</v>
      </c>
      <c r="L27" s="3874" t="s">
        <v>2939</v>
      </c>
      <c r="M27" s="3874" t="n">
        <v>-3.03198759617327</v>
      </c>
      <c r="N27" s="3874" t="n">
        <v>-3.03198759617327</v>
      </c>
      <c r="O27" s="3874" t="n">
        <v>-0.25365630798058</v>
      </c>
      <c r="P27" s="3874" t="s">
        <v>2942</v>
      </c>
      <c r="Q27" s="3874" t="s">
        <v>2942</v>
      </c>
      <c r="R27" s="3874" t="n">
        <v>12.04736098189746</v>
      </c>
      <c r="S27" s="117"/>
      <c r="T27" s="117"/>
    </row>
    <row r="28">
      <c r="A28" s="3891" t="s">
        <v>3137</v>
      </c>
      <c r="B28" s="3871" t="s">
        <v>3137</v>
      </c>
      <c r="C28" s="3874" t="n">
        <v>0.6843</v>
      </c>
      <c r="D28" s="3871" t="n">
        <v>0.6843</v>
      </c>
      <c r="E28" s="3871" t="s">
        <v>2939</v>
      </c>
      <c r="F28" s="3874" t="s">
        <v>2939</v>
      </c>
      <c r="G28" s="3874" t="n">
        <v>-4.43078707609714</v>
      </c>
      <c r="H28" s="3874" t="n">
        <v>-4.43078707609714</v>
      </c>
      <c r="I28" s="3874" t="n">
        <v>-0.37067997659006</v>
      </c>
      <c r="J28" s="3874" t="s">
        <v>2942</v>
      </c>
      <c r="K28" s="3874" t="s">
        <v>2942</v>
      </c>
      <c r="L28" s="3871" t="s">
        <v>2939</v>
      </c>
      <c r="M28" s="3871" t="n">
        <v>-3.03198759617327</v>
      </c>
      <c r="N28" s="3874" t="n">
        <v>-3.03198759617327</v>
      </c>
      <c r="O28" s="3871" t="n">
        <v>-0.25365630798058</v>
      </c>
      <c r="P28" s="3871" t="s">
        <v>2942</v>
      </c>
      <c r="Q28" s="3871" t="s">
        <v>2942</v>
      </c>
      <c r="R28" s="3874" t="n">
        <v>12.04736098189746</v>
      </c>
    </row>
    <row r="29">
      <c r="A29" s="3889" t="s">
        <v>3138</v>
      </c>
      <c r="B29" s="3872"/>
      <c r="C29" s="3874" t="n">
        <v>4.12265</v>
      </c>
      <c r="D29" s="3874" t="n">
        <v>4.12265</v>
      </c>
      <c r="E29" s="3874" t="s">
        <v>2939</v>
      </c>
      <c r="F29" s="3874" t="s">
        <v>2939</v>
      </c>
      <c r="G29" s="3874" t="n">
        <v>-0.24632214716263</v>
      </c>
      <c r="H29" s="3874" t="n">
        <v>-0.24632214716263</v>
      </c>
      <c r="I29" s="3874" t="s">
        <v>2942</v>
      </c>
      <c r="J29" s="3874" t="s">
        <v>2942</v>
      </c>
      <c r="K29" s="3874" t="s">
        <v>2942</v>
      </c>
      <c r="L29" s="3874" t="s">
        <v>2939</v>
      </c>
      <c r="M29" s="3874" t="n">
        <v>-1.0155</v>
      </c>
      <c r="N29" s="3874" t="n">
        <v>-1.0155</v>
      </c>
      <c r="O29" s="3874" t="s">
        <v>2942</v>
      </c>
      <c r="P29" s="3874" t="s">
        <v>2942</v>
      </c>
      <c r="Q29" s="3874" t="s">
        <v>2942</v>
      </c>
      <c r="R29" s="3874" t="n">
        <v>3.7235</v>
      </c>
    </row>
    <row r="30">
      <c r="A30" s="3891" t="s">
        <v>3139</v>
      </c>
      <c r="B30" s="3871" t="s">
        <v>3139</v>
      </c>
      <c r="C30" s="3874" t="n">
        <v>4.12265</v>
      </c>
      <c r="D30" s="3871" t="n">
        <v>4.12265</v>
      </c>
      <c r="E30" s="3871" t="s">
        <v>2939</v>
      </c>
      <c r="F30" s="3874" t="s">
        <v>2939</v>
      </c>
      <c r="G30" s="3874" t="n">
        <v>-0.24632214716263</v>
      </c>
      <c r="H30" s="3874" t="n">
        <v>-0.24632214716263</v>
      </c>
      <c r="I30" s="3874" t="s">
        <v>2942</v>
      </c>
      <c r="J30" s="3874" t="s">
        <v>2942</v>
      </c>
      <c r="K30" s="3874" t="s">
        <v>2942</v>
      </c>
      <c r="L30" s="3871" t="s">
        <v>2939</v>
      </c>
      <c r="M30" s="3871" t="n">
        <v>-1.0155</v>
      </c>
      <c r="N30" s="3874" t="n">
        <v>-1.0155</v>
      </c>
      <c r="O30" s="3871" t="s">
        <v>2942</v>
      </c>
      <c r="P30" s="3871" t="s">
        <v>2942</v>
      </c>
      <c r="Q30" s="3871" t="s">
        <v>2942</v>
      </c>
      <c r="R30" s="3874" t="n">
        <v>3.7235</v>
      </c>
    </row>
    <row r="31">
      <c r="A31" s="3889" t="s">
        <v>3140</v>
      </c>
      <c r="B31" s="3872"/>
      <c r="C31" s="3874" t="n">
        <v>3.24561</v>
      </c>
      <c r="D31" s="3874" t="n">
        <v>3.24561</v>
      </c>
      <c r="E31" s="3874" t="s">
        <v>2939</v>
      </c>
      <c r="F31" s="3874" t="s">
        <v>2939</v>
      </c>
      <c r="G31" s="3874" t="n">
        <v>-0.35895994897723</v>
      </c>
      <c r="H31" s="3874" t="n">
        <v>-0.35895994897723</v>
      </c>
      <c r="I31" s="3874" t="s">
        <v>2942</v>
      </c>
      <c r="J31" s="3874" t="s">
        <v>2942</v>
      </c>
      <c r="K31" s="3874" t="s">
        <v>2942</v>
      </c>
      <c r="L31" s="3874" t="s">
        <v>2939</v>
      </c>
      <c r="M31" s="3874" t="n">
        <v>-1.165044</v>
      </c>
      <c r="N31" s="3874" t="n">
        <v>-1.165044</v>
      </c>
      <c r="O31" s="3874" t="s">
        <v>2942</v>
      </c>
      <c r="P31" s="3874" t="s">
        <v>2942</v>
      </c>
      <c r="Q31" s="3874" t="s">
        <v>2942</v>
      </c>
      <c r="R31" s="3874" t="n">
        <v>4.271828</v>
      </c>
    </row>
    <row r="32">
      <c r="A32" s="3891" t="s">
        <v>3141</v>
      </c>
      <c r="B32" s="3871" t="s">
        <v>3141</v>
      </c>
      <c r="C32" s="3874" t="n">
        <v>3.24561</v>
      </c>
      <c r="D32" s="3871" t="n">
        <v>3.24561</v>
      </c>
      <c r="E32" s="3871" t="s">
        <v>2939</v>
      </c>
      <c r="F32" s="3874" t="s">
        <v>2939</v>
      </c>
      <c r="G32" s="3874" t="n">
        <v>-0.35895994897723</v>
      </c>
      <c r="H32" s="3874" t="n">
        <v>-0.35895994897723</v>
      </c>
      <c r="I32" s="3874" t="s">
        <v>2942</v>
      </c>
      <c r="J32" s="3874" t="s">
        <v>2942</v>
      </c>
      <c r="K32" s="3874" t="s">
        <v>2942</v>
      </c>
      <c r="L32" s="3871" t="s">
        <v>2939</v>
      </c>
      <c r="M32" s="3871" t="n">
        <v>-1.165044</v>
      </c>
      <c r="N32" s="3874" t="n">
        <v>-1.165044</v>
      </c>
      <c r="O32" s="3871" t="s">
        <v>2942</v>
      </c>
      <c r="P32" s="3871" t="s">
        <v>2942</v>
      </c>
      <c r="Q32" s="3871" t="s">
        <v>2942</v>
      </c>
      <c r="R32" s="3874" t="n">
        <v>4.271828</v>
      </c>
    </row>
    <row r="33">
      <c r="A33" s="3889" t="s">
        <v>3142</v>
      </c>
      <c r="B33" s="3872"/>
      <c r="C33" s="3874" t="n">
        <v>4.47716</v>
      </c>
      <c r="D33" s="3874" t="n">
        <v>4.47716</v>
      </c>
      <c r="E33" s="3874" t="s">
        <v>2939</v>
      </c>
      <c r="F33" s="3874" t="s">
        <v>2942</v>
      </c>
      <c r="G33" s="3874" t="s">
        <v>2942</v>
      </c>
      <c r="H33" s="3874" t="s">
        <v>2942</v>
      </c>
      <c r="I33" s="3874" t="s">
        <v>2942</v>
      </c>
      <c r="J33" s="3874" t="s">
        <v>2942</v>
      </c>
      <c r="K33" s="3874" t="s">
        <v>2942</v>
      </c>
      <c r="L33" s="3874" t="s">
        <v>2942</v>
      </c>
      <c r="M33" s="3874" t="s">
        <v>2942</v>
      </c>
      <c r="N33" s="3874" t="s">
        <v>2942</v>
      </c>
      <c r="O33" s="3874" t="s">
        <v>2942</v>
      </c>
      <c r="P33" s="3874" t="s">
        <v>2942</v>
      </c>
      <c r="Q33" s="3874" t="s">
        <v>2942</v>
      </c>
      <c r="R33" s="3874" t="s">
        <v>2942</v>
      </c>
    </row>
    <row r="34">
      <c r="A34" s="3891" t="s">
        <v>3143</v>
      </c>
      <c r="B34" s="3871" t="s">
        <v>3143</v>
      </c>
      <c r="C34" s="3874" t="n">
        <v>4.47716</v>
      </c>
      <c r="D34" s="3871" t="n">
        <v>4.47716</v>
      </c>
      <c r="E34" s="3871" t="s">
        <v>2939</v>
      </c>
      <c r="F34" s="3874" t="s">
        <v>2942</v>
      </c>
      <c r="G34" s="3874" t="s">
        <v>2942</v>
      </c>
      <c r="H34" s="3874" t="s">
        <v>2942</v>
      </c>
      <c r="I34" s="3874" t="s">
        <v>2942</v>
      </c>
      <c r="J34" s="3874" t="s">
        <v>2942</v>
      </c>
      <c r="K34" s="3874" t="s">
        <v>2942</v>
      </c>
      <c r="L34" s="3871" t="s">
        <v>2942</v>
      </c>
      <c r="M34" s="3871" t="s">
        <v>2942</v>
      </c>
      <c r="N34" s="3874" t="s">
        <v>2942</v>
      </c>
      <c r="O34" s="3871" t="s">
        <v>2942</v>
      </c>
      <c r="P34" s="3871" t="s">
        <v>2942</v>
      </c>
      <c r="Q34" s="3871" t="s">
        <v>2942</v>
      </c>
      <c r="R34" s="3874" t="s">
        <v>2942</v>
      </c>
    </row>
    <row r="35">
      <c r="A35" s="3889" t="s">
        <v>3144</v>
      </c>
      <c r="B35" s="3872"/>
      <c r="C35" s="3874" t="s">
        <v>2939</v>
      </c>
      <c r="D35" s="3874" t="s">
        <v>2939</v>
      </c>
      <c r="E35" s="3874" t="s">
        <v>2939</v>
      </c>
      <c r="F35" s="3874" t="s">
        <v>2942</v>
      </c>
      <c r="G35" s="3874" t="s">
        <v>2942</v>
      </c>
      <c r="H35" s="3874" t="s">
        <v>2942</v>
      </c>
      <c r="I35" s="3874" t="s">
        <v>2942</v>
      </c>
      <c r="J35" s="3874" t="s">
        <v>2942</v>
      </c>
      <c r="K35" s="3874" t="s">
        <v>2942</v>
      </c>
      <c r="L35" s="3874" t="s">
        <v>2942</v>
      </c>
      <c r="M35" s="3874" t="s">
        <v>2942</v>
      </c>
      <c r="N35" s="3874" t="s">
        <v>2942</v>
      </c>
      <c r="O35" s="3874" t="s">
        <v>2942</v>
      </c>
      <c r="P35" s="3874" t="s">
        <v>2942</v>
      </c>
      <c r="Q35" s="3874" t="s">
        <v>2942</v>
      </c>
      <c r="R35" s="3874" t="s">
        <v>2942</v>
      </c>
    </row>
    <row r="36">
      <c r="A36" s="3891" t="s">
        <v>3145</v>
      </c>
      <c r="B36" s="3871" t="s">
        <v>3145</v>
      </c>
      <c r="C36" s="3874" t="s">
        <v>2939</v>
      </c>
      <c r="D36" s="3871" t="s">
        <v>2939</v>
      </c>
      <c r="E36" s="3871" t="s">
        <v>2939</v>
      </c>
      <c r="F36" s="3874" t="s">
        <v>2942</v>
      </c>
      <c r="G36" s="3874" t="s">
        <v>2942</v>
      </c>
      <c r="H36" s="3874" t="s">
        <v>2942</v>
      </c>
      <c r="I36" s="3874" t="s">
        <v>2942</v>
      </c>
      <c r="J36" s="3874" t="s">
        <v>2942</v>
      </c>
      <c r="K36" s="3874" t="s">
        <v>2942</v>
      </c>
      <c r="L36" s="3871" t="s">
        <v>2942</v>
      </c>
      <c r="M36" s="3871" t="s">
        <v>2942</v>
      </c>
      <c r="N36" s="3874" t="s">
        <v>2942</v>
      </c>
      <c r="O36" s="3871" t="s">
        <v>2942</v>
      </c>
      <c r="P36" s="3871" t="s">
        <v>2942</v>
      </c>
      <c r="Q36" s="3871" t="s">
        <v>2942</v>
      </c>
      <c r="R36" s="3874" t="s">
        <v>2942</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1463433.362738878</v>
      </c>
      <c r="C10" s="3874" t="s">
        <v>2947</v>
      </c>
      <c r="D10" s="3872" t="s">
        <v>1185</v>
      </c>
      <c r="E10" s="3872" t="s">
        <v>1185</v>
      </c>
      <c r="F10" s="3872" t="s">
        <v>1185</v>
      </c>
      <c r="G10" s="3874" t="n">
        <v>112562.2018552793</v>
      </c>
      <c r="H10" s="3874" t="n">
        <v>34.22415079841086</v>
      </c>
      <c r="I10" s="3874" t="n">
        <v>2.22974185973477</v>
      </c>
      <c r="J10" s="3874" t="s">
        <v>2939</v>
      </c>
    </row>
    <row r="11" spans="1:10" ht="12" customHeight="1" x14ac:dyDescent="0.2">
      <c r="A11" s="987" t="s">
        <v>87</v>
      </c>
      <c r="B11" s="3874" t="n">
        <v>293554.2739177121</v>
      </c>
      <c r="C11" s="3874" t="s">
        <v>2947</v>
      </c>
      <c r="D11" s="3874" t="n">
        <v>72.49514496648736</v>
      </c>
      <c r="E11" s="3874" t="n">
        <v>8.78424722582498</v>
      </c>
      <c r="F11" s="3874" t="n">
        <v>2.57577431611626</v>
      </c>
      <c r="G11" s="3874" t="n">
        <v>21281.259643196478</v>
      </c>
      <c r="H11" s="3874" t="n">
        <v>2.57865331629073</v>
      </c>
      <c r="I11" s="3874" t="n">
        <v>0.7561295591434</v>
      </c>
      <c r="J11" s="3874" t="s">
        <v>2939</v>
      </c>
    </row>
    <row r="12" spans="1:10" ht="12" customHeight="1" x14ac:dyDescent="0.2">
      <c r="A12" s="987" t="s">
        <v>88</v>
      </c>
      <c r="B12" s="3874" t="n">
        <v>766770.3430767814</v>
      </c>
      <c r="C12" s="3874" t="s">
        <v>2947</v>
      </c>
      <c r="D12" s="3874" t="n">
        <v>95.90980633859854</v>
      </c>
      <c r="E12" s="3874" t="n">
        <v>17.8218274433568</v>
      </c>
      <c r="F12" s="3874" t="n">
        <v>1.42557948012043</v>
      </c>
      <c r="G12" s="3874" t="n">
        <v>73540.79511067487</v>
      </c>
      <c r="H12" s="3874" t="n">
        <v>13.66524874299789</v>
      </c>
      <c r="I12" s="3874" t="n">
        <v>1.09309206705516</v>
      </c>
      <c r="J12" s="3874" t="s">
        <v>2939</v>
      </c>
    </row>
    <row r="13" spans="1:10" ht="12" customHeight="1" x14ac:dyDescent="0.2">
      <c r="A13" s="987" t="s">
        <v>89</v>
      </c>
      <c r="B13" s="3874" t="n">
        <v>312799.6700677025</v>
      </c>
      <c r="C13" s="3874" t="s">
        <v>2947</v>
      </c>
      <c r="D13" s="3874" t="n">
        <v>55.09852667590478</v>
      </c>
      <c r="E13" s="3874" t="n">
        <v>2.98055659994846</v>
      </c>
      <c r="F13" s="3874" t="n">
        <v>0.10145719828094</v>
      </c>
      <c r="G13" s="3874" t="n">
        <v>17234.80096543952</v>
      </c>
      <c r="H13" s="3874" t="n">
        <v>0.93231712108199</v>
      </c>
      <c r="I13" s="3874" t="n">
        <v>0.03173577814827</v>
      </c>
      <c r="J13" s="3874" t="s">
        <v>2939</v>
      </c>
    </row>
    <row r="14" spans="1:10" ht="12" customHeight="1" x14ac:dyDescent="0.2">
      <c r="A14" s="987" t="s">
        <v>103</v>
      </c>
      <c r="B14" s="3874" t="n">
        <v>5953.097737344581</v>
      </c>
      <c r="C14" s="3874" t="s">
        <v>2947</v>
      </c>
      <c r="D14" s="3874" t="n">
        <v>84.88792864903543</v>
      </c>
      <c r="E14" s="3874" t="n">
        <v>29.87175810136657</v>
      </c>
      <c r="F14" s="3874" t="n">
        <v>3.98981469306174</v>
      </c>
      <c r="G14" s="3874" t="n">
        <v>505.34613596844105</v>
      </c>
      <c r="H14" s="3874" t="n">
        <v>0.17782949556375</v>
      </c>
      <c r="I14" s="3874" t="n">
        <v>0.02375175682169</v>
      </c>
      <c r="J14" s="3874" t="s">
        <v>2939</v>
      </c>
    </row>
    <row r="15" spans="1:10" ht="13.5" customHeight="1" x14ac:dyDescent="0.2">
      <c r="A15" s="987" t="s">
        <v>1951</v>
      </c>
      <c r="B15" s="3874" t="s">
        <v>2939</v>
      </c>
      <c r="C15" s="3874" t="s">
        <v>2942</v>
      </c>
      <c r="D15" s="3874" t="s">
        <v>2939</v>
      </c>
      <c r="E15" s="3874" t="s">
        <v>2939</v>
      </c>
      <c r="F15" s="3874" t="s">
        <v>2939</v>
      </c>
      <c r="G15" s="3874" t="s">
        <v>2939</v>
      </c>
      <c r="H15" s="3874" t="s">
        <v>2939</v>
      </c>
      <c r="I15" s="3874" t="s">
        <v>2939</v>
      </c>
      <c r="J15" s="3874" t="s">
        <v>2939</v>
      </c>
    </row>
    <row r="16" spans="1:10" ht="12.75" customHeight="1" x14ac:dyDescent="0.2">
      <c r="A16" s="987" t="s">
        <v>104</v>
      </c>
      <c r="B16" s="3874" t="n">
        <v>84355.97793933755</v>
      </c>
      <c r="C16" s="3874" t="s">
        <v>2947</v>
      </c>
      <c r="D16" s="3874" t="n">
        <v>109.55749796246528</v>
      </c>
      <c r="E16" s="3874" t="n">
        <v>199.98703748782575</v>
      </c>
      <c r="F16" s="3874" t="n">
        <v>3.85310806069949</v>
      </c>
      <c r="G16" s="3872" t="s">
        <v>1185</v>
      </c>
      <c r="H16" s="3874" t="n">
        <v>16.8701021224765</v>
      </c>
      <c r="I16" s="3874" t="n">
        <v>0.32503269856625</v>
      </c>
      <c r="J16" s="3874" t="s">
        <v>2939</v>
      </c>
    </row>
    <row r="17" spans="1:10" ht="12" customHeight="1" x14ac:dyDescent="0.2">
      <c r="A17" s="1005" t="s">
        <v>95</v>
      </c>
      <c r="B17" s="3874" t="n">
        <v>678015.5376043232</v>
      </c>
      <c r="C17" s="3874" t="s">
        <v>2947</v>
      </c>
      <c r="D17" s="3872" t="s">
        <v>1185</v>
      </c>
      <c r="E17" s="3872" t="s">
        <v>1185</v>
      </c>
      <c r="F17" s="3872" t="s">
        <v>1185</v>
      </c>
      <c r="G17" s="3874" t="n">
        <v>62320.71111794888</v>
      </c>
      <c r="H17" s="3874" t="n">
        <v>0.92477453960432</v>
      </c>
      <c r="I17" s="3874" t="n">
        <v>0.90909527107278</v>
      </c>
      <c r="J17" s="3874" t="s">
        <v>2939</v>
      </c>
    </row>
    <row r="18" spans="1:10" ht="12" customHeight="1" x14ac:dyDescent="0.2">
      <c r="A18" s="992" t="s">
        <v>87</v>
      </c>
      <c r="B18" s="3874" t="n">
        <v>16002.854</v>
      </c>
      <c r="C18" s="3874" t="s">
        <v>2947</v>
      </c>
      <c r="D18" s="3874" t="n">
        <v>67.5652432380855</v>
      </c>
      <c r="E18" s="3874" t="n">
        <v>2.20624483607736</v>
      </c>
      <c r="F18" s="3874" t="n">
        <v>0.40156120901934</v>
      </c>
      <c r="G18" s="3874" t="n">
        <v>1081.2367230135694</v>
      </c>
      <c r="H18" s="3874" t="n">
        <v>0.035306214</v>
      </c>
      <c r="I18" s="3874" t="n">
        <v>0.0064261254</v>
      </c>
      <c r="J18" s="3874" t="s">
        <v>2939</v>
      </c>
    </row>
    <row r="19" spans="1:10" ht="12" customHeight="1" x14ac:dyDescent="0.2">
      <c r="A19" s="992" t="s">
        <v>88</v>
      </c>
      <c r="B19" s="3874" t="n">
        <v>608882.396040983</v>
      </c>
      <c r="C19" s="3874" t="s">
        <v>2947</v>
      </c>
      <c r="D19" s="3874" t="n">
        <v>96.28662859546603</v>
      </c>
      <c r="E19" s="3874" t="n">
        <v>1.0</v>
      </c>
      <c r="F19" s="3874" t="n">
        <v>1.42353804339272</v>
      </c>
      <c r="G19" s="3874" t="n">
        <v>58627.23312591559</v>
      </c>
      <c r="H19" s="3874" t="n">
        <v>0.60888239604098</v>
      </c>
      <c r="I19" s="3874" t="n">
        <v>0.86676725471645</v>
      </c>
      <c r="J19" s="3874" t="s">
        <v>2939</v>
      </c>
    </row>
    <row r="20" spans="1:10" ht="12" customHeight="1" x14ac:dyDescent="0.2">
      <c r="A20" s="992" t="s">
        <v>89</v>
      </c>
      <c r="B20" s="3874" t="n">
        <v>44894.98956334018</v>
      </c>
      <c r="C20" s="3874" t="s">
        <v>2947</v>
      </c>
      <c r="D20" s="3874" t="n">
        <v>55.09783257416316</v>
      </c>
      <c r="E20" s="3874" t="n">
        <v>1.0</v>
      </c>
      <c r="F20" s="3874" t="n">
        <v>0.09999999999991</v>
      </c>
      <c r="G20" s="3874" t="n">
        <v>2473.61661837972</v>
      </c>
      <c r="H20" s="3874" t="n">
        <v>0.04489498956334</v>
      </c>
      <c r="I20" s="3874" t="n">
        <v>0.00448949895633</v>
      </c>
      <c r="J20" s="3874" t="s">
        <v>2939</v>
      </c>
    </row>
    <row r="21" spans="1:10" ht="13.5" customHeight="1" x14ac:dyDescent="0.2">
      <c r="A21" s="992" t="s">
        <v>103</v>
      </c>
      <c r="B21" s="3874" t="n">
        <v>1511.7192</v>
      </c>
      <c r="C21" s="3874" t="s">
        <v>2947</v>
      </c>
      <c r="D21" s="3874" t="n">
        <v>91.7</v>
      </c>
      <c r="E21" s="3874" t="n">
        <v>30.0</v>
      </c>
      <c r="F21" s="3874" t="n">
        <v>4.0</v>
      </c>
      <c r="G21" s="3874" t="n">
        <v>138.62465064</v>
      </c>
      <c r="H21" s="3874" t="n">
        <v>0.045351576</v>
      </c>
      <c r="I21" s="3874" t="n">
        <v>0.0060468768</v>
      </c>
      <c r="J21" s="3874" t="s">
        <v>2939</v>
      </c>
    </row>
    <row r="22" spans="1:10" ht="12" customHeight="1" x14ac:dyDescent="0.2">
      <c r="A22" s="992" t="s">
        <v>1951</v>
      </c>
      <c r="B22" s="3874" t="s">
        <v>2939</v>
      </c>
      <c r="C22" s="3874" t="s">
        <v>2942</v>
      </c>
      <c r="D22" s="3874" t="s">
        <v>2939</v>
      </c>
      <c r="E22" s="3874" t="s">
        <v>2939</v>
      </c>
      <c r="F22" s="3874" t="s">
        <v>2939</v>
      </c>
      <c r="G22" s="3874" t="s">
        <v>2939</v>
      </c>
      <c r="H22" s="3874" t="s">
        <v>2939</v>
      </c>
      <c r="I22" s="3874" t="s">
        <v>2939</v>
      </c>
      <c r="J22" s="3874" t="s">
        <v>2939</v>
      </c>
    </row>
    <row r="23" spans="1:10" ht="12" customHeight="1" x14ac:dyDescent="0.2">
      <c r="A23" s="992" t="s">
        <v>104</v>
      </c>
      <c r="B23" s="3874" t="n">
        <v>6723.578799999999</v>
      </c>
      <c r="C23" s="3874" t="s">
        <v>2947</v>
      </c>
      <c r="D23" s="3874" t="n">
        <v>104.60635636485738</v>
      </c>
      <c r="E23" s="3874" t="n">
        <v>28.30923376699326</v>
      </c>
      <c r="F23" s="3874" t="n">
        <v>3.77262109280254</v>
      </c>
      <c r="G23" s="3874" t="n">
        <v>703.32908</v>
      </c>
      <c r="H23" s="3874" t="n">
        <v>0.190339364</v>
      </c>
      <c r="I23" s="3874" t="n">
        <v>0.0253655152</v>
      </c>
      <c r="J23" s="3874" t="s">
        <v>2939</v>
      </c>
    </row>
    <row r="24" spans="1:10" ht="12" customHeight="1" x14ac:dyDescent="0.2">
      <c r="A24" s="994" t="s">
        <v>1952</v>
      </c>
      <c r="B24" s="3874" t="n">
        <v>598510.1660649314</v>
      </c>
      <c r="C24" s="3874" t="s">
        <v>2947</v>
      </c>
      <c r="D24" s="3872" t="s">
        <v>1185</v>
      </c>
      <c r="E24" s="3872" t="s">
        <v>1185</v>
      </c>
      <c r="F24" s="3872" t="s">
        <v>1185</v>
      </c>
      <c r="G24" s="3874" t="n">
        <v>55624.94018022154</v>
      </c>
      <c r="H24" s="3874" t="n">
        <v>0.83494493406493</v>
      </c>
      <c r="I24" s="3874" t="n">
        <v>0.85105700510649</v>
      </c>
      <c r="J24" s="3874" t="s">
        <v>2939</v>
      </c>
    </row>
    <row r="25" spans="1:10" ht="12" customHeight="1" x14ac:dyDescent="0.2">
      <c r="A25" s="992" t="s">
        <v>87</v>
      </c>
      <c r="B25" s="3874" t="n">
        <v>4489.562999999999</v>
      </c>
      <c r="C25" s="3874" t="s">
        <v>2947</v>
      </c>
      <c r="D25" s="3874" t="n">
        <v>77.13576715595705</v>
      </c>
      <c r="E25" s="3874" t="n">
        <v>3.0</v>
      </c>
      <c r="F25" s="3874" t="n">
        <v>0.6</v>
      </c>
      <c r="G25" s="3874" t="n">
        <v>346.3058862</v>
      </c>
      <c r="H25" s="3874" t="n">
        <v>0.013468689</v>
      </c>
      <c r="I25" s="3874" t="n">
        <v>0.0026937378</v>
      </c>
      <c r="J25" s="3874" t="s">
        <v>2939</v>
      </c>
    </row>
    <row r="26" spans="1:10" ht="12" customHeight="1" x14ac:dyDescent="0.2">
      <c r="A26" s="992" t="s">
        <v>88</v>
      </c>
      <c r="B26" s="3874" t="n">
        <v>545947.86258</v>
      </c>
      <c r="C26" s="3874" t="s">
        <v>2947</v>
      </c>
      <c r="D26" s="3874" t="n">
        <v>96.97822179751768</v>
      </c>
      <c r="E26" s="3874" t="n">
        <v>1.0</v>
      </c>
      <c r="F26" s="3874" t="n">
        <v>1.48909298264516</v>
      </c>
      <c r="G26" s="3874" t="n">
        <v>52945.05290716394</v>
      </c>
      <c r="H26" s="3874" t="n">
        <v>0.54594786258</v>
      </c>
      <c r="I26" s="3874" t="n">
        <v>0.812967131058</v>
      </c>
      <c r="J26" s="3874" t="s">
        <v>2939</v>
      </c>
    </row>
    <row r="27" spans="1:10" ht="12" customHeight="1" x14ac:dyDescent="0.2">
      <c r="A27" s="992" t="s">
        <v>89</v>
      </c>
      <c r="B27" s="3874" t="n">
        <v>39837.44248493145</v>
      </c>
      <c r="C27" s="3874" t="s">
        <v>2947</v>
      </c>
      <c r="D27" s="3874" t="n">
        <v>55.09783257416316</v>
      </c>
      <c r="E27" s="3874" t="n">
        <v>0.99999999999996</v>
      </c>
      <c r="F27" s="3874" t="n">
        <v>0.09999999999992</v>
      </c>
      <c r="G27" s="3874" t="n">
        <v>2194.9567362176076</v>
      </c>
      <c r="H27" s="3874" t="n">
        <v>0.03983744248493</v>
      </c>
      <c r="I27" s="3874" t="n">
        <v>0.00398374424849</v>
      </c>
      <c r="J27" s="3874" t="s">
        <v>2939</v>
      </c>
    </row>
    <row r="28" spans="1:10" ht="12" customHeight="1" x14ac:dyDescent="0.2">
      <c r="A28" s="992" t="s">
        <v>103</v>
      </c>
      <c r="B28" s="3874" t="n">
        <v>1511.7192</v>
      </c>
      <c r="C28" s="3874" t="s">
        <v>2947</v>
      </c>
      <c r="D28" s="3874" t="n">
        <v>91.7</v>
      </c>
      <c r="E28" s="3874" t="n">
        <v>30.0</v>
      </c>
      <c r="F28" s="3874" t="n">
        <v>4.0</v>
      </c>
      <c r="G28" s="3874" t="n">
        <v>138.62465064</v>
      </c>
      <c r="H28" s="3874" t="n">
        <v>0.045351576</v>
      </c>
      <c r="I28" s="3874" t="n">
        <v>0.0060468768</v>
      </c>
      <c r="J28" s="3874" t="s">
        <v>2939</v>
      </c>
    </row>
    <row r="29" spans="1:10" ht="12" customHeight="1" x14ac:dyDescent="0.2">
      <c r="A29" s="992" t="s">
        <v>1951</v>
      </c>
      <c r="B29" s="3874" t="s">
        <v>2939</v>
      </c>
      <c r="C29" s="3874" t="s">
        <v>2942</v>
      </c>
      <c r="D29" s="3874" t="s">
        <v>2939</v>
      </c>
      <c r="E29" s="3874" t="s">
        <v>2939</v>
      </c>
      <c r="F29" s="3874" t="s">
        <v>2939</v>
      </c>
      <c r="G29" s="3874" t="s">
        <v>2939</v>
      </c>
      <c r="H29" s="3874" t="s">
        <v>2939</v>
      </c>
      <c r="I29" s="3874" t="s">
        <v>2939</v>
      </c>
      <c r="J29" s="3874" t="s">
        <v>2939</v>
      </c>
    </row>
    <row r="30" spans="1:10" ht="12" customHeight="1" x14ac:dyDescent="0.2">
      <c r="A30" s="992" t="s">
        <v>104</v>
      </c>
      <c r="B30" s="3874" t="n">
        <v>6723.578799999999</v>
      </c>
      <c r="C30" s="3874" t="s">
        <v>2947</v>
      </c>
      <c r="D30" s="3874" t="n">
        <v>104.60635636485738</v>
      </c>
      <c r="E30" s="3874" t="n">
        <v>28.30923376699326</v>
      </c>
      <c r="F30" s="3874" t="n">
        <v>3.77262109280254</v>
      </c>
      <c r="G30" s="3874" t="n">
        <v>703.32908</v>
      </c>
      <c r="H30" s="3874" t="n">
        <v>0.190339364</v>
      </c>
      <c r="I30" s="3874" t="n">
        <v>0.0253655152</v>
      </c>
      <c r="J30" s="3874" t="s">
        <v>2939</v>
      </c>
    </row>
    <row r="31" spans="1:10" ht="12" customHeight="1" x14ac:dyDescent="0.2">
      <c r="A31" s="3889" t="s">
        <v>2948</v>
      </c>
      <c r="B31" s="3874" t="n">
        <v>598510.1660649314</v>
      </c>
      <c r="C31" s="3874" t="s">
        <v>2947</v>
      </c>
      <c r="D31" s="3872" t="s">
        <v>1185</v>
      </c>
      <c r="E31" s="3872" t="s">
        <v>1185</v>
      </c>
      <c r="F31" s="3872" t="s">
        <v>1185</v>
      </c>
      <c r="G31" s="3874" t="n">
        <v>55624.94018022154</v>
      </c>
      <c r="H31" s="3874" t="n">
        <v>0.83494493406493</v>
      </c>
      <c r="I31" s="3874" t="n">
        <v>0.85105700510649</v>
      </c>
      <c r="J31" s="3874" t="s">
        <v>2939</v>
      </c>
    </row>
    <row r="32">
      <c r="A32" s="3894" t="s">
        <v>2949</v>
      </c>
      <c r="B32" s="3871" t="n">
        <v>4489.562999999999</v>
      </c>
      <c r="C32" s="3874" t="s">
        <v>2947</v>
      </c>
      <c r="D32" s="3874" t="n">
        <v>77.13576715595705</v>
      </c>
      <c r="E32" s="3874" t="n">
        <v>3.0</v>
      </c>
      <c r="F32" s="3874" t="n">
        <v>0.6</v>
      </c>
      <c r="G32" s="3871" t="n">
        <v>346.3058862</v>
      </c>
      <c r="H32" s="3871" t="n">
        <v>0.013468689</v>
      </c>
      <c r="I32" s="3871" t="n">
        <v>0.0026937378</v>
      </c>
      <c r="J32" s="3871" t="s">
        <v>2939</v>
      </c>
    </row>
    <row r="33">
      <c r="A33" s="3894" t="s">
        <v>2950</v>
      </c>
      <c r="B33" s="3871" t="n">
        <v>545947.86258</v>
      </c>
      <c r="C33" s="3874" t="s">
        <v>2947</v>
      </c>
      <c r="D33" s="3874" t="n">
        <v>96.97822179751768</v>
      </c>
      <c r="E33" s="3874" t="n">
        <v>1.0</v>
      </c>
      <c r="F33" s="3874" t="n">
        <v>1.48909298264516</v>
      </c>
      <c r="G33" s="3871" t="n">
        <v>52945.05290716394</v>
      </c>
      <c r="H33" s="3871" t="n">
        <v>0.54594786258</v>
      </c>
      <c r="I33" s="3871" t="n">
        <v>0.812967131058</v>
      </c>
      <c r="J33" s="3871" t="s">
        <v>2939</v>
      </c>
    </row>
    <row r="34">
      <c r="A34" s="3894" t="s">
        <v>2951</v>
      </c>
      <c r="B34" s="3871" t="n">
        <v>39837.44248493145</v>
      </c>
      <c r="C34" s="3874" t="s">
        <v>2947</v>
      </c>
      <c r="D34" s="3874" t="n">
        <v>55.09783257416316</v>
      </c>
      <c r="E34" s="3874" t="n">
        <v>0.99999999999996</v>
      </c>
      <c r="F34" s="3874" t="n">
        <v>0.09999999999992</v>
      </c>
      <c r="G34" s="3871" t="n">
        <v>2194.9567362176076</v>
      </c>
      <c r="H34" s="3871" t="n">
        <v>0.03983744248493</v>
      </c>
      <c r="I34" s="3871" t="n">
        <v>0.00398374424849</v>
      </c>
      <c r="J34" s="3871" t="s">
        <v>2939</v>
      </c>
    </row>
    <row r="35">
      <c r="A35" s="3894" t="s">
        <v>2952</v>
      </c>
      <c r="B35" s="3871" t="n">
        <v>1511.7192</v>
      </c>
      <c r="C35" s="3874" t="s">
        <v>2947</v>
      </c>
      <c r="D35" s="3874" t="n">
        <v>91.7</v>
      </c>
      <c r="E35" s="3874" t="n">
        <v>30.0</v>
      </c>
      <c r="F35" s="3874" t="n">
        <v>4.0</v>
      </c>
      <c r="G35" s="3871" t="n">
        <v>138.62465064</v>
      </c>
      <c r="H35" s="3871" t="n">
        <v>0.045351576</v>
      </c>
      <c r="I35" s="3871" t="n">
        <v>0.0060468768</v>
      </c>
      <c r="J35" s="3871" t="s">
        <v>2939</v>
      </c>
    </row>
    <row r="36">
      <c r="A36" s="3894" t="s">
        <v>93</v>
      </c>
      <c r="B36" s="3871" t="s">
        <v>2939</v>
      </c>
      <c r="C36" s="3874" t="s">
        <v>2942</v>
      </c>
      <c r="D36" s="3874" t="s">
        <v>2939</v>
      </c>
      <c r="E36" s="3874" t="s">
        <v>2939</v>
      </c>
      <c r="F36" s="3874" t="s">
        <v>2939</v>
      </c>
      <c r="G36" s="3871" t="s">
        <v>2939</v>
      </c>
      <c r="H36" s="3871" t="s">
        <v>2939</v>
      </c>
      <c r="I36" s="3871" t="s">
        <v>2939</v>
      </c>
      <c r="J36" s="3871" t="s">
        <v>2939</v>
      </c>
    </row>
    <row r="37">
      <c r="A37" s="3894" t="s">
        <v>65</v>
      </c>
      <c r="B37" s="3871" t="n">
        <v>6723.578799999999</v>
      </c>
      <c r="C37" s="3874" t="s">
        <v>2947</v>
      </c>
      <c r="D37" s="3874" t="n">
        <v>104.60635636485738</v>
      </c>
      <c r="E37" s="3874" t="n">
        <v>28.30923376699326</v>
      </c>
      <c r="F37" s="3874" t="n">
        <v>3.77262109280254</v>
      </c>
      <c r="G37" s="3871" t="n">
        <v>703.32908</v>
      </c>
      <c r="H37" s="3871" t="n">
        <v>0.190339364</v>
      </c>
      <c r="I37" s="3871" t="n">
        <v>0.0253655152</v>
      </c>
      <c r="J37" s="3871" t="s">
        <v>2939</v>
      </c>
    </row>
    <row r="38">
      <c r="A38" s="3889" t="s">
        <v>2953</v>
      </c>
      <c r="B38" s="3874" t="s">
        <v>2954</v>
      </c>
      <c r="C38" s="3874" t="s">
        <v>2947</v>
      </c>
      <c r="D38" s="3872" t="s">
        <v>1185</v>
      </c>
      <c r="E38" s="3872" t="s">
        <v>1185</v>
      </c>
      <c r="F38" s="3872" t="s">
        <v>1185</v>
      </c>
      <c r="G38" s="3874" t="s">
        <v>2954</v>
      </c>
      <c r="H38" s="3874" t="s">
        <v>2954</v>
      </c>
      <c r="I38" s="3874" t="s">
        <v>2954</v>
      </c>
      <c r="J38" s="3874" t="s">
        <v>2939</v>
      </c>
    </row>
    <row r="39">
      <c r="A39" s="3894" t="s">
        <v>2949</v>
      </c>
      <c r="B39" s="3871" t="s">
        <v>2940</v>
      </c>
      <c r="C39" s="3874" t="s">
        <v>2947</v>
      </c>
      <c r="D39" s="3874" t="s">
        <v>2954</v>
      </c>
      <c r="E39" s="3874" t="s">
        <v>2940</v>
      </c>
      <c r="F39" s="3874" t="s">
        <v>2940</v>
      </c>
      <c r="G39" s="3871" t="s">
        <v>2940</v>
      </c>
      <c r="H39" s="3871" t="s">
        <v>2940</v>
      </c>
      <c r="I39" s="3871" t="s">
        <v>2940</v>
      </c>
      <c r="J39" s="3871" t="s">
        <v>2939</v>
      </c>
    </row>
    <row r="40">
      <c r="A40" s="3894" t="s">
        <v>2950</v>
      </c>
      <c r="B40" s="3871" t="s">
        <v>2940</v>
      </c>
      <c r="C40" s="3874" t="s">
        <v>2947</v>
      </c>
      <c r="D40" s="3874" t="s">
        <v>2954</v>
      </c>
      <c r="E40" s="3874" t="s">
        <v>2940</v>
      </c>
      <c r="F40" s="3874" t="s">
        <v>2940</v>
      </c>
      <c r="G40" s="3871" t="s">
        <v>2940</v>
      </c>
      <c r="H40" s="3871" t="s">
        <v>2940</v>
      </c>
      <c r="I40" s="3871" t="s">
        <v>2940</v>
      </c>
      <c r="J40" s="3871" t="s">
        <v>2939</v>
      </c>
    </row>
    <row r="41">
      <c r="A41" s="3894" t="s">
        <v>2951</v>
      </c>
      <c r="B41" s="3871" t="s">
        <v>2940</v>
      </c>
      <c r="C41" s="3874" t="s">
        <v>2947</v>
      </c>
      <c r="D41" s="3874" t="s">
        <v>2954</v>
      </c>
      <c r="E41" s="3874" t="s">
        <v>2940</v>
      </c>
      <c r="F41" s="3874" t="s">
        <v>2940</v>
      </c>
      <c r="G41" s="3871" t="s">
        <v>2940</v>
      </c>
      <c r="H41" s="3871" t="s">
        <v>2940</v>
      </c>
      <c r="I41" s="3871" t="s">
        <v>2940</v>
      </c>
      <c r="J41" s="3871" t="s">
        <v>2939</v>
      </c>
    </row>
    <row r="42">
      <c r="A42" s="3894" t="s">
        <v>2952</v>
      </c>
      <c r="B42" s="3871" t="s">
        <v>2940</v>
      </c>
      <c r="C42" s="3874" t="s">
        <v>2947</v>
      </c>
      <c r="D42" s="3874" t="s">
        <v>2954</v>
      </c>
      <c r="E42" s="3874" t="s">
        <v>2940</v>
      </c>
      <c r="F42" s="3874" t="s">
        <v>2940</v>
      </c>
      <c r="G42" s="3871" t="s">
        <v>2940</v>
      </c>
      <c r="H42" s="3871" t="s">
        <v>2940</v>
      </c>
      <c r="I42" s="3871" t="s">
        <v>2940</v>
      </c>
      <c r="J42" s="3871" t="s">
        <v>2939</v>
      </c>
    </row>
    <row r="43">
      <c r="A43" s="3894" t="s">
        <v>93</v>
      </c>
      <c r="B43" s="3871" t="s">
        <v>2939</v>
      </c>
      <c r="C43" s="3874" t="s">
        <v>2942</v>
      </c>
      <c r="D43" s="3874" t="s">
        <v>2939</v>
      </c>
      <c r="E43" s="3874" t="s">
        <v>2939</v>
      </c>
      <c r="F43" s="3874" t="s">
        <v>2939</v>
      </c>
      <c r="G43" s="3871" t="s">
        <v>2939</v>
      </c>
      <c r="H43" s="3871" t="s">
        <v>2939</v>
      </c>
      <c r="I43" s="3871" t="s">
        <v>2939</v>
      </c>
      <c r="J43" s="3871" t="s">
        <v>2939</v>
      </c>
    </row>
    <row r="44">
      <c r="A44" s="3894" t="s">
        <v>65</v>
      </c>
      <c r="B44" s="3871" t="s">
        <v>2940</v>
      </c>
      <c r="C44" s="3874" t="s">
        <v>2947</v>
      </c>
      <c r="D44" s="3874" t="s">
        <v>2954</v>
      </c>
      <c r="E44" s="3874" t="s">
        <v>2940</v>
      </c>
      <c r="F44" s="3874" t="s">
        <v>2940</v>
      </c>
      <c r="G44" s="3871" t="s">
        <v>2940</v>
      </c>
      <c r="H44" s="3871" t="s">
        <v>2940</v>
      </c>
      <c r="I44" s="3871" t="s">
        <v>2940</v>
      </c>
      <c r="J44" s="3871" t="s">
        <v>2939</v>
      </c>
    </row>
    <row r="45">
      <c r="A45" s="3889" t="s">
        <v>2955</v>
      </c>
      <c r="B45" s="3874" t="s">
        <v>2954</v>
      </c>
      <c r="C45" s="3874" t="s">
        <v>2947</v>
      </c>
      <c r="D45" s="3872" t="s">
        <v>1185</v>
      </c>
      <c r="E45" s="3872" t="s">
        <v>1185</v>
      </c>
      <c r="F45" s="3872" t="s">
        <v>1185</v>
      </c>
      <c r="G45" s="3874" t="s">
        <v>2954</v>
      </c>
      <c r="H45" s="3874" t="s">
        <v>2954</v>
      </c>
      <c r="I45" s="3874" t="s">
        <v>2954</v>
      </c>
      <c r="J45" s="3874" t="s">
        <v>2939</v>
      </c>
    </row>
    <row r="46">
      <c r="A46" s="3894" t="s">
        <v>2949</v>
      </c>
      <c r="B46" s="3871" t="s">
        <v>2940</v>
      </c>
      <c r="C46" s="3874" t="s">
        <v>2947</v>
      </c>
      <c r="D46" s="3874" t="s">
        <v>2954</v>
      </c>
      <c r="E46" s="3874" t="s">
        <v>2940</v>
      </c>
      <c r="F46" s="3874" t="s">
        <v>2940</v>
      </c>
      <c r="G46" s="3871" t="s">
        <v>2940</v>
      </c>
      <c r="H46" s="3871" t="s">
        <v>2940</v>
      </c>
      <c r="I46" s="3871" t="s">
        <v>2940</v>
      </c>
      <c r="J46" s="3871" t="s">
        <v>2939</v>
      </c>
    </row>
    <row r="47">
      <c r="A47" s="3894" t="s">
        <v>2950</v>
      </c>
      <c r="B47" s="3871" t="s">
        <v>2940</v>
      </c>
      <c r="C47" s="3874" t="s">
        <v>2947</v>
      </c>
      <c r="D47" s="3874" t="s">
        <v>2954</v>
      </c>
      <c r="E47" s="3874" t="s">
        <v>2940</v>
      </c>
      <c r="F47" s="3874" t="s">
        <v>2940</v>
      </c>
      <c r="G47" s="3871" t="s">
        <v>2940</v>
      </c>
      <c r="H47" s="3871" t="s">
        <v>2940</v>
      </c>
      <c r="I47" s="3871" t="s">
        <v>2940</v>
      </c>
      <c r="J47" s="3871" t="s">
        <v>2939</v>
      </c>
    </row>
    <row r="48">
      <c r="A48" s="3894" t="s">
        <v>2951</v>
      </c>
      <c r="B48" s="3871" t="s">
        <v>2940</v>
      </c>
      <c r="C48" s="3874" t="s">
        <v>2947</v>
      </c>
      <c r="D48" s="3874" t="s">
        <v>2954</v>
      </c>
      <c r="E48" s="3874" t="s">
        <v>2940</v>
      </c>
      <c r="F48" s="3874" t="s">
        <v>2940</v>
      </c>
      <c r="G48" s="3871" t="s">
        <v>2940</v>
      </c>
      <c r="H48" s="3871" t="s">
        <v>2940</v>
      </c>
      <c r="I48" s="3871" t="s">
        <v>2940</v>
      </c>
      <c r="J48" s="3871" t="s">
        <v>2939</v>
      </c>
    </row>
    <row r="49">
      <c r="A49" s="3894" t="s">
        <v>2952</v>
      </c>
      <c r="B49" s="3871" t="s">
        <v>2940</v>
      </c>
      <c r="C49" s="3874" t="s">
        <v>2947</v>
      </c>
      <c r="D49" s="3874" t="s">
        <v>2956</v>
      </c>
      <c r="E49" s="3874" t="s">
        <v>2940</v>
      </c>
      <c r="F49" s="3874" t="s">
        <v>2940</v>
      </c>
      <c r="G49" s="3871" t="s">
        <v>2940</v>
      </c>
      <c r="H49" s="3871" t="s">
        <v>2940</v>
      </c>
      <c r="I49" s="3871" t="s">
        <v>2940</v>
      </c>
      <c r="J49" s="3871" t="s">
        <v>2939</v>
      </c>
    </row>
    <row r="50">
      <c r="A50" s="3894" t="s">
        <v>93</v>
      </c>
      <c r="B50" s="3871" t="s">
        <v>2939</v>
      </c>
      <c r="C50" s="3874" t="s">
        <v>2942</v>
      </c>
      <c r="D50" s="3874" t="s">
        <v>2939</v>
      </c>
      <c r="E50" s="3874" t="s">
        <v>2939</v>
      </c>
      <c r="F50" s="3874" t="s">
        <v>2939</v>
      </c>
      <c r="G50" s="3871" t="s">
        <v>2939</v>
      </c>
      <c r="H50" s="3871" t="s">
        <v>2939</v>
      </c>
      <c r="I50" s="3871" t="s">
        <v>2939</v>
      </c>
      <c r="J50" s="3871" t="s">
        <v>2939</v>
      </c>
    </row>
    <row r="51">
      <c r="A51" s="3894" t="s">
        <v>65</v>
      </c>
      <c r="B51" s="3871" t="s">
        <v>2940</v>
      </c>
      <c r="C51" s="3874" t="s">
        <v>2947</v>
      </c>
      <c r="D51" s="3874" t="s">
        <v>2954</v>
      </c>
      <c r="E51" s="3874" t="s">
        <v>2940</v>
      </c>
      <c r="F51" s="3874" t="s">
        <v>2940</v>
      </c>
      <c r="G51" s="3871" t="s">
        <v>2940</v>
      </c>
      <c r="H51" s="3871" t="s">
        <v>2940</v>
      </c>
      <c r="I51" s="3871" t="s">
        <v>2940</v>
      </c>
      <c r="J51" s="3871" t="s">
        <v>2939</v>
      </c>
    </row>
    <row r="52" spans="1:10" ht="12" customHeight="1" x14ac:dyDescent="0.2">
      <c r="A52" s="999" t="s">
        <v>20</v>
      </c>
      <c r="B52" s="3874" t="n">
        <v>15758.854376420097</v>
      </c>
      <c r="C52" s="3874" t="s">
        <v>2947</v>
      </c>
      <c r="D52" s="3872" t="s">
        <v>1185</v>
      </c>
      <c r="E52" s="3872" t="s">
        <v>1185</v>
      </c>
      <c r="F52" s="3872" t="s">
        <v>1185</v>
      </c>
      <c r="G52" s="3874" t="n">
        <v>959.138268922475</v>
      </c>
      <c r="H52" s="3874" t="n">
        <v>0.02506068837642</v>
      </c>
      <c r="I52" s="3874" t="n">
        <v>0.00390134393764</v>
      </c>
      <c r="J52" s="3874" t="s">
        <v>2939</v>
      </c>
    </row>
    <row r="53" spans="1:10" ht="12" customHeight="1" x14ac:dyDescent="0.2">
      <c r="A53" s="992" t="s">
        <v>87</v>
      </c>
      <c r="B53" s="3871" t="n">
        <v>11002.091</v>
      </c>
      <c r="C53" s="3874" t="s">
        <v>2947</v>
      </c>
      <c r="D53" s="3874" t="n">
        <v>63.35622172308605</v>
      </c>
      <c r="E53" s="3874" t="n">
        <v>1.84546055836113</v>
      </c>
      <c r="F53" s="3874" t="n">
        <v>0.31136513959028</v>
      </c>
      <c r="G53" s="3871" t="n">
        <v>697.0509168135695</v>
      </c>
      <c r="H53" s="3871" t="n">
        <v>0.020303925</v>
      </c>
      <c r="I53" s="3871" t="n">
        <v>0.0034256676</v>
      </c>
      <c r="J53" s="3871" t="s">
        <v>2939</v>
      </c>
    </row>
    <row r="54" spans="1:10" ht="12" customHeight="1" x14ac:dyDescent="0.2">
      <c r="A54" s="992" t="s">
        <v>88</v>
      </c>
      <c r="B54" s="3871" t="s">
        <v>2939</v>
      </c>
      <c r="C54" s="3874" t="s">
        <v>2942</v>
      </c>
      <c r="D54" s="3874" t="s">
        <v>2939</v>
      </c>
      <c r="E54" s="3874" t="s">
        <v>2939</v>
      </c>
      <c r="F54" s="3874" t="s">
        <v>2939</v>
      </c>
      <c r="G54" s="3871" t="s">
        <v>2939</v>
      </c>
      <c r="H54" s="3871" t="s">
        <v>2939</v>
      </c>
      <c r="I54" s="3871" t="s">
        <v>2939</v>
      </c>
      <c r="J54" s="3871" t="s">
        <v>2939</v>
      </c>
    </row>
    <row r="55" spans="1:10" ht="12" customHeight="1" x14ac:dyDescent="0.2">
      <c r="A55" s="992" t="s">
        <v>89</v>
      </c>
      <c r="B55" s="3871" t="n">
        <v>4756.763376420096</v>
      </c>
      <c r="C55" s="3874" t="s">
        <v>2947</v>
      </c>
      <c r="D55" s="3874" t="n">
        <v>55.09783257416316</v>
      </c>
      <c r="E55" s="3874" t="n">
        <v>0.99999999999998</v>
      </c>
      <c r="F55" s="3874" t="n">
        <v>0.09999999999958</v>
      </c>
      <c r="G55" s="3871" t="n">
        <v>262.0873521089055</v>
      </c>
      <c r="H55" s="3871" t="n">
        <v>0.00475676337642</v>
      </c>
      <c r="I55" s="3871" t="n">
        <v>4.7567633764E-4</v>
      </c>
      <c r="J55" s="3871" t="s">
        <v>2939</v>
      </c>
    </row>
    <row r="56" spans="1:10" ht="12" customHeight="1" x14ac:dyDescent="0.2">
      <c r="A56" s="992" t="s">
        <v>103</v>
      </c>
      <c r="B56" s="3871" t="s">
        <v>2939</v>
      </c>
      <c r="C56" s="3874" t="s">
        <v>2942</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2942</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2942</v>
      </c>
      <c r="D58" s="3874" t="s">
        <v>2939</v>
      </c>
      <c r="E58" s="3874" t="s">
        <v>2939</v>
      </c>
      <c r="F58" s="3874" t="s">
        <v>2939</v>
      </c>
      <c r="G58" s="3871" t="s">
        <v>2939</v>
      </c>
      <c r="H58" s="3871" t="s">
        <v>2939</v>
      </c>
      <c r="I58" s="3871" t="s">
        <v>2939</v>
      </c>
      <c r="J58" s="3871" t="s">
        <v>2939</v>
      </c>
    </row>
    <row r="59" spans="1:10" ht="12" customHeight="1" x14ac:dyDescent="0.2">
      <c r="A59" s="1003" t="s">
        <v>1953</v>
      </c>
      <c r="B59" s="3874" t="n">
        <v>63746.51716297168</v>
      </c>
      <c r="C59" s="3874" t="s">
        <v>2947</v>
      </c>
      <c r="D59" s="3872" t="s">
        <v>1185</v>
      </c>
      <c r="E59" s="3872" t="s">
        <v>1185</v>
      </c>
      <c r="F59" s="3872" t="s">
        <v>1185</v>
      </c>
      <c r="G59" s="3874" t="n">
        <v>5736.632668804857</v>
      </c>
      <c r="H59" s="3874" t="n">
        <v>0.06476891716297</v>
      </c>
      <c r="I59" s="3874" t="n">
        <v>0.05413692202865</v>
      </c>
      <c r="J59" s="3874" t="s">
        <v>2939</v>
      </c>
    </row>
    <row r="60" spans="1:10" ht="12" customHeight="1" x14ac:dyDescent="0.2">
      <c r="A60" s="987" t="s">
        <v>87</v>
      </c>
      <c r="B60" s="3874" t="n">
        <v>511.2</v>
      </c>
      <c r="C60" s="3874" t="s">
        <v>2947</v>
      </c>
      <c r="D60" s="3874" t="n">
        <v>74.1</v>
      </c>
      <c r="E60" s="3874" t="n">
        <v>3.0</v>
      </c>
      <c r="F60" s="3874" t="n">
        <v>0.6</v>
      </c>
      <c r="G60" s="3874" t="n">
        <v>37.87992</v>
      </c>
      <c r="H60" s="3874" t="n">
        <v>0.0015336</v>
      </c>
      <c r="I60" s="3874" t="n">
        <v>3.0672E-4</v>
      </c>
      <c r="J60" s="3874" t="s">
        <v>2939</v>
      </c>
    </row>
    <row r="61" spans="1:10" ht="12" customHeight="1" x14ac:dyDescent="0.2">
      <c r="A61" s="987" t="s">
        <v>88</v>
      </c>
      <c r="B61" s="3874" t="n">
        <v>62934.533460983046</v>
      </c>
      <c r="C61" s="3874" t="s">
        <v>2947</v>
      </c>
      <c r="D61" s="3874" t="n">
        <v>90.28715883425718</v>
      </c>
      <c r="E61" s="3874" t="n">
        <v>0.99999999999995</v>
      </c>
      <c r="F61" s="3874" t="n">
        <v>0.85485854426495</v>
      </c>
      <c r="G61" s="3874" t="n">
        <v>5682.18021875165</v>
      </c>
      <c r="H61" s="3874" t="n">
        <v>0.06293453346098</v>
      </c>
      <c r="I61" s="3874" t="n">
        <v>0.05380012365845</v>
      </c>
      <c r="J61" s="3874" t="s">
        <v>2939</v>
      </c>
    </row>
    <row r="62" spans="1:10" ht="12" customHeight="1" x14ac:dyDescent="0.2">
      <c r="A62" s="987" t="s">
        <v>89</v>
      </c>
      <c r="B62" s="3874" t="n">
        <v>300.78370198863587</v>
      </c>
      <c r="C62" s="3874" t="s">
        <v>2947</v>
      </c>
      <c r="D62" s="3874" t="n">
        <v>55.09783257416317</v>
      </c>
      <c r="E62" s="3874" t="n">
        <v>1.00000000000454</v>
      </c>
      <c r="F62" s="3874" t="n">
        <v>0.10000000000378</v>
      </c>
      <c r="G62" s="3874" t="n">
        <v>16.57253005320685</v>
      </c>
      <c r="H62" s="3874" t="n">
        <v>3.0078370199E-4</v>
      </c>
      <c r="I62" s="3874" t="n">
        <v>3.00783702E-5</v>
      </c>
      <c r="J62" s="3874" t="s">
        <v>2939</v>
      </c>
    </row>
    <row r="63" spans="1:10" ht="12" customHeight="1" x14ac:dyDescent="0.2">
      <c r="A63" s="987" t="s">
        <v>103</v>
      </c>
      <c r="B63" s="3874" t="s">
        <v>2939</v>
      </c>
      <c r="C63" s="3874" t="s">
        <v>2942</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2942</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2942</v>
      </c>
      <c r="D65" s="3874" t="s">
        <v>2939</v>
      </c>
      <c r="E65" s="3874" t="s">
        <v>2939</v>
      </c>
      <c r="F65" s="3874" t="s">
        <v>2939</v>
      </c>
      <c r="G65" s="3874" t="s">
        <v>2939</v>
      </c>
      <c r="H65" s="3874" t="s">
        <v>2939</v>
      </c>
      <c r="I65" s="3874" t="s">
        <v>2939</v>
      </c>
      <c r="J65" s="3874" t="s">
        <v>2939</v>
      </c>
    </row>
    <row r="66" spans="1:10" ht="12.75" customHeight="1" x14ac:dyDescent="0.2">
      <c r="A66" s="3889" t="s">
        <v>2957</v>
      </c>
      <c r="B66" s="3874" t="n">
        <v>63746.51716297168</v>
      </c>
      <c r="C66" s="3874" t="s">
        <v>2947</v>
      </c>
      <c r="D66" s="3872" t="s">
        <v>1185</v>
      </c>
      <c r="E66" s="3872" t="s">
        <v>1185</v>
      </c>
      <c r="F66" s="3872" t="s">
        <v>1185</v>
      </c>
      <c r="G66" s="3874" t="n">
        <v>5736.632668804857</v>
      </c>
      <c r="H66" s="3874" t="n">
        <v>0.06476891716297</v>
      </c>
      <c r="I66" s="3874" t="n">
        <v>0.05413692202865</v>
      </c>
      <c r="J66" s="3874" t="s">
        <v>2939</v>
      </c>
    </row>
    <row r="67">
      <c r="A67" s="3894" t="s">
        <v>2949</v>
      </c>
      <c r="B67" s="3871" t="n">
        <v>511.2</v>
      </c>
      <c r="C67" s="3874" t="s">
        <v>2947</v>
      </c>
      <c r="D67" s="3874" t="n">
        <v>74.1</v>
      </c>
      <c r="E67" s="3874" t="n">
        <v>3.0</v>
      </c>
      <c r="F67" s="3874" t="n">
        <v>0.6</v>
      </c>
      <c r="G67" s="3871" t="n">
        <v>37.87992</v>
      </c>
      <c r="H67" s="3871" t="n">
        <v>0.0015336</v>
      </c>
      <c r="I67" s="3871" t="n">
        <v>3.0672E-4</v>
      </c>
      <c r="J67" s="3871" t="s">
        <v>2939</v>
      </c>
    </row>
    <row r="68">
      <c r="A68" s="3894" t="s">
        <v>2950</v>
      </c>
      <c r="B68" s="3871" t="n">
        <v>62934.533460983046</v>
      </c>
      <c r="C68" s="3874" t="s">
        <v>2947</v>
      </c>
      <c r="D68" s="3874" t="n">
        <v>90.28715883425718</v>
      </c>
      <c r="E68" s="3874" t="n">
        <v>0.99999999999995</v>
      </c>
      <c r="F68" s="3874" t="n">
        <v>0.85485854426495</v>
      </c>
      <c r="G68" s="3871" t="n">
        <v>5682.18021875165</v>
      </c>
      <c r="H68" s="3871" t="n">
        <v>0.06293453346098</v>
      </c>
      <c r="I68" s="3871" t="n">
        <v>0.05380012365845</v>
      </c>
      <c r="J68" s="3871" t="s">
        <v>2939</v>
      </c>
    </row>
    <row r="69">
      <c r="A69" s="3894" t="s">
        <v>2951</v>
      </c>
      <c r="B69" s="3871" t="n">
        <v>300.78370198863587</v>
      </c>
      <c r="C69" s="3874" t="s">
        <v>2947</v>
      </c>
      <c r="D69" s="3874" t="n">
        <v>55.09783257416317</v>
      </c>
      <c r="E69" s="3874" t="n">
        <v>1.00000000000454</v>
      </c>
      <c r="F69" s="3874" t="n">
        <v>0.10000000000378</v>
      </c>
      <c r="G69" s="3871" t="n">
        <v>16.57253005320685</v>
      </c>
      <c r="H69" s="3871" t="n">
        <v>3.0078370199E-4</v>
      </c>
      <c r="I69" s="3871" t="n">
        <v>3.00783702E-5</v>
      </c>
      <c r="J69" s="3871" t="s">
        <v>2939</v>
      </c>
    </row>
    <row r="70">
      <c r="A70" s="3894" t="s">
        <v>2952</v>
      </c>
      <c r="B70" s="3871" t="s">
        <v>2939</v>
      </c>
      <c r="C70" s="3874" t="s">
        <v>2942</v>
      </c>
      <c r="D70" s="3874" t="s">
        <v>2939</v>
      </c>
      <c r="E70" s="3874" t="s">
        <v>2939</v>
      </c>
      <c r="F70" s="3874" t="s">
        <v>2939</v>
      </c>
      <c r="G70" s="3871" t="s">
        <v>2939</v>
      </c>
      <c r="H70" s="3871" t="s">
        <v>2939</v>
      </c>
      <c r="I70" s="3871" t="s">
        <v>2939</v>
      </c>
      <c r="J70" s="3871" t="s">
        <v>2939</v>
      </c>
    </row>
    <row r="71">
      <c r="A71" s="3894" t="s">
        <v>93</v>
      </c>
      <c r="B71" s="3871" t="s">
        <v>2939</v>
      </c>
      <c r="C71" s="3874" t="s">
        <v>2942</v>
      </c>
      <c r="D71" s="3874" t="s">
        <v>2939</v>
      </c>
      <c r="E71" s="3874" t="s">
        <v>2939</v>
      </c>
      <c r="F71" s="3874" t="s">
        <v>2939</v>
      </c>
      <c r="G71" s="3871" t="s">
        <v>2939</v>
      </c>
      <c r="H71" s="3871" t="s">
        <v>2939</v>
      </c>
      <c r="I71" s="3871" t="s">
        <v>2939</v>
      </c>
      <c r="J71" s="3871" t="s">
        <v>2939</v>
      </c>
    </row>
    <row r="72">
      <c r="A72" s="3894" t="s">
        <v>65</v>
      </c>
      <c r="B72" s="3871" t="s">
        <v>2939</v>
      </c>
      <c r="C72" s="3874" t="s">
        <v>2942</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821.72848</v>
      </c>
      <c r="D10" s="3874" t="n">
        <v>821.72848</v>
      </c>
      <c r="E10" s="3874" t="s">
        <v>2939</v>
      </c>
      <c r="F10" s="3874" t="s">
        <v>2939</v>
      </c>
      <c r="G10" s="3874" t="n">
        <v>-0.04520534871853</v>
      </c>
      <c r="H10" s="3874" t="n">
        <v>-0.04520534871853</v>
      </c>
      <c r="I10" s="3874" t="n">
        <v>-0.00378188283863</v>
      </c>
      <c r="J10" s="3874" t="n">
        <v>-0.01690630230352</v>
      </c>
      <c r="K10" s="3874" t="s">
        <v>2939</v>
      </c>
      <c r="L10" s="3874" t="s">
        <v>2939</v>
      </c>
      <c r="M10" s="3874" t="n">
        <v>-37.14652249034484</v>
      </c>
      <c r="N10" s="3874" t="n">
        <v>-37.14652249034484</v>
      </c>
      <c r="O10" s="3874" t="n">
        <v>-3.10768083652804</v>
      </c>
      <c r="P10" s="3874" t="n">
        <v>-13.89239009429294</v>
      </c>
      <c r="Q10" s="3874" t="s">
        <v>2939</v>
      </c>
      <c r="R10" s="3874" t="n">
        <v>198.53750921094152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739.12464</v>
      </c>
      <c r="D11" s="3874" t="n">
        <v>739.12464</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3146</v>
      </c>
      <c r="B12" s="3871" t="s">
        <v>3146</v>
      </c>
      <c r="C12" s="3874" t="n">
        <v>739.12464</v>
      </c>
      <c r="D12" s="3871" t="n">
        <v>739.12464</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82.60384</v>
      </c>
      <c r="D13" s="3874" t="n">
        <v>82.60384</v>
      </c>
      <c r="E13" s="3874" t="s">
        <v>2939</v>
      </c>
      <c r="F13" s="3874" t="s">
        <v>2939</v>
      </c>
      <c r="G13" s="3874" t="n">
        <v>-0.44969486273695</v>
      </c>
      <c r="H13" s="3874" t="n">
        <v>-0.44969486273695</v>
      </c>
      <c r="I13" s="3874" t="n">
        <v>-0.03762150568942</v>
      </c>
      <c r="J13" s="3874" t="n">
        <v>-0.1681809234812</v>
      </c>
      <c r="K13" s="3874" t="s">
        <v>2939</v>
      </c>
      <c r="L13" s="3874" t="s">
        <v>2939</v>
      </c>
      <c r="M13" s="3874" t="n">
        <v>-37.14652249034484</v>
      </c>
      <c r="N13" s="3874" t="n">
        <v>-37.14652249034484</v>
      </c>
      <c r="O13" s="3874" t="n">
        <v>-3.10768083652804</v>
      </c>
      <c r="P13" s="3874" t="n">
        <v>-13.89239009429294</v>
      </c>
      <c r="Q13" s="3874" t="s">
        <v>2939</v>
      </c>
      <c r="R13" s="3874" t="n">
        <v>198.53750921094152</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7.58466</v>
      </c>
      <c r="D14" s="3874" t="n">
        <v>7.58466</v>
      </c>
      <c r="E14" s="3874" t="s">
        <v>2939</v>
      </c>
      <c r="F14" s="3874" t="s">
        <v>2939</v>
      </c>
      <c r="G14" s="3874" t="n">
        <v>-4.89758571779682</v>
      </c>
      <c r="H14" s="3874" t="n">
        <v>-4.89758571779682</v>
      </c>
      <c r="I14" s="3874" t="n">
        <v>-0.40973238570062</v>
      </c>
      <c r="J14" s="3874" t="n">
        <v>-0.25527572683455</v>
      </c>
      <c r="K14" s="3874" t="s">
        <v>2939</v>
      </c>
      <c r="L14" s="3874" t="s">
        <v>2939</v>
      </c>
      <c r="M14" s="3874" t="n">
        <v>-37.14652249034484</v>
      </c>
      <c r="N14" s="3874" t="n">
        <v>-37.14652249034484</v>
      </c>
      <c r="O14" s="3874" t="n">
        <v>-3.10768083652804</v>
      </c>
      <c r="P14" s="3874" t="n">
        <v>-1.93617959429294</v>
      </c>
      <c r="Q14" s="3874" t="s">
        <v>2939</v>
      </c>
      <c r="R14" s="3874" t="n">
        <v>154.6980707109415</v>
      </c>
      <c r="S14" s="144"/>
      <c r="T14" s="144"/>
      <c r="U14" s="144"/>
      <c r="V14" s="144"/>
      <c r="W14" s="144"/>
      <c r="X14" s="144"/>
      <c r="Y14" s="144"/>
      <c r="Z14" s="144"/>
      <c r="AA14" s="144"/>
      <c r="AB14" s="144"/>
      <c r="AC14" s="144"/>
      <c r="AD14" s="144"/>
      <c r="AE14" s="144"/>
      <c r="AF14" s="144"/>
      <c r="AG14" s="144"/>
      <c r="AH14" s="144"/>
    </row>
    <row r="15" spans="1:34" x14ac:dyDescent="0.2">
      <c r="A15" s="3881" t="s">
        <v>3147</v>
      </c>
      <c r="B15" s="3871" t="s">
        <v>3147</v>
      </c>
      <c r="C15" s="3874" t="n">
        <v>7.58466</v>
      </c>
      <c r="D15" s="3871" t="n">
        <v>7.58466</v>
      </c>
      <c r="E15" s="3871" t="s">
        <v>2939</v>
      </c>
      <c r="F15" s="3874" t="s">
        <v>2939</v>
      </c>
      <c r="G15" s="3874" t="n">
        <v>-4.89758571779682</v>
      </c>
      <c r="H15" s="3874" t="n">
        <v>-4.89758571779682</v>
      </c>
      <c r="I15" s="3874" t="n">
        <v>-0.40973238570062</v>
      </c>
      <c r="J15" s="3874" t="n">
        <v>-0.25527572683455</v>
      </c>
      <c r="K15" s="3874" t="s">
        <v>2939</v>
      </c>
      <c r="L15" s="3871" t="s">
        <v>2939</v>
      </c>
      <c r="M15" s="3871" t="n">
        <v>-37.14652249034484</v>
      </c>
      <c r="N15" s="3874" t="n">
        <v>-37.14652249034484</v>
      </c>
      <c r="O15" s="3871" t="n">
        <v>-3.10768083652804</v>
      </c>
      <c r="P15" s="3871" t="n">
        <v>-1.93617959429294</v>
      </c>
      <c r="Q15" s="3871" t="s">
        <v>2939</v>
      </c>
      <c r="R15" s="3874" t="n">
        <v>154.6980707109415</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50.24345</v>
      </c>
      <c r="D16" s="3874" t="n">
        <v>50.24345</v>
      </c>
      <c r="E16" s="3874" t="s">
        <v>2939</v>
      </c>
      <c r="F16" s="3874" t="s">
        <v>2939</v>
      </c>
      <c r="G16" s="3874" t="s">
        <v>2939</v>
      </c>
      <c r="H16" s="3874" t="s">
        <v>2939</v>
      </c>
      <c r="I16" s="3874" t="s">
        <v>2939</v>
      </c>
      <c r="J16" s="3874" t="n">
        <v>-0.01446050181665</v>
      </c>
      <c r="K16" s="3874" t="s">
        <v>2939</v>
      </c>
      <c r="L16" s="3874" t="s">
        <v>2939</v>
      </c>
      <c r="M16" s="3874" t="s">
        <v>2939</v>
      </c>
      <c r="N16" s="3874" t="s">
        <v>2939</v>
      </c>
      <c r="O16" s="3874" t="s">
        <v>2939</v>
      </c>
      <c r="P16" s="3874" t="n">
        <v>-0.7265455</v>
      </c>
      <c r="Q16" s="3874" t="s">
        <v>2939</v>
      </c>
      <c r="R16" s="3874" t="n">
        <v>2.66400016666667</v>
      </c>
      <c r="S16" s="144"/>
      <c r="T16" s="144"/>
      <c r="U16" s="144"/>
      <c r="V16" s="144"/>
      <c r="W16" s="144"/>
      <c r="X16" s="144"/>
      <c r="Y16" s="144"/>
      <c r="Z16" s="144"/>
      <c r="AA16" s="144"/>
      <c r="AB16" s="144"/>
      <c r="AC16" s="144"/>
      <c r="AD16" s="144"/>
      <c r="AE16" s="144"/>
      <c r="AF16" s="144"/>
      <c r="AG16" s="144"/>
      <c r="AH16" s="144"/>
    </row>
    <row r="17" spans="1:34" x14ac:dyDescent="0.2">
      <c r="A17" s="3881" t="s">
        <v>3148</v>
      </c>
      <c r="B17" s="3871" t="s">
        <v>3148</v>
      </c>
      <c r="C17" s="3874" t="n">
        <v>50.24345</v>
      </c>
      <c r="D17" s="3871" t="n">
        <v>50.24345</v>
      </c>
      <c r="E17" s="3871" t="s">
        <v>2939</v>
      </c>
      <c r="F17" s="3874" t="s">
        <v>2939</v>
      </c>
      <c r="G17" s="3874" t="s">
        <v>2939</v>
      </c>
      <c r="H17" s="3874" t="s">
        <v>2939</v>
      </c>
      <c r="I17" s="3874" t="s">
        <v>2939</v>
      </c>
      <c r="J17" s="3874" t="n">
        <v>-0.01446050181665</v>
      </c>
      <c r="K17" s="3874" t="s">
        <v>2939</v>
      </c>
      <c r="L17" s="3871" t="s">
        <v>2939</v>
      </c>
      <c r="M17" s="3871" t="s">
        <v>2939</v>
      </c>
      <c r="N17" s="3874" t="s">
        <v>2939</v>
      </c>
      <c r="O17" s="3871" t="s">
        <v>2939</v>
      </c>
      <c r="P17" s="3871" t="n">
        <v>-0.7265455</v>
      </c>
      <c r="Q17" s="3871" t="s">
        <v>2939</v>
      </c>
      <c r="R17" s="3874" t="n">
        <v>2.66400016666667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21.77759</v>
      </c>
      <c r="D18" s="3874" t="n">
        <v>21.77759</v>
      </c>
      <c r="E18" s="3874" t="s">
        <v>2939</v>
      </c>
      <c r="F18" s="3874" t="s">
        <v>2939</v>
      </c>
      <c r="G18" s="3874" t="s">
        <v>2939</v>
      </c>
      <c r="H18" s="3874" t="s">
        <v>2939</v>
      </c>
      <c r="I18" s="3874" t="s">
        <v>2939</v>
      </c>
      <c r="J18" s="3874" t="n">
        <v>-0.51565232883896</v>
      </c>
      <c r="K18" s="3874" t="s">
        <v>2939</v>
      </c>
      <c r="L18" s="3874" t="s">
        <v>2939</v>
      </c>
      <c r="M18" s="3874" t="s">
        <v>2939</v>
      </c>
      <c r="N18" s="3874" t="s">
        <v>2939</v>
      </c>
      <c r="O18" s="3874" t="s">
        <v>2939</v>
      </c>
      <c r="P18" s="3874" t="n">
        <v>-11.229665</v>
      </c>
      <c r="Q18" s="3874" t="s">
        <v>2939</v>
      </c>
      <c r="R18" s="3874" t="n">
        <v>41.17543833333337</v>
      </c>
      <c r="S18" s="144"/>
      <c r="T18" s="144"/>
      <c r="U18" s="144"/>
      <c r="V18" s="144"/>
      <c r="W18" s="144"/>
      <c r="X18" s="144"/>
      <c r="Y18" s="144"/>
      <c r="Z18" s="144"/>
      <c r="AA18" s="144"/>
      <c r="AB18" s="144"/>
      <c r="AC18" s="144"/>
      <c r="AD18" s="144"/>
      <c r="AE18" s="144"/>
      <c r="AF18" s="144"/>
      <c r="AG18" s="144"/>
      <c r="AH18" s="144"/>
    </row>
    <row r="19" spans="1:34" x14ac:dyDescent="0.2">
      <c r="A19" s="3881" t="s">
        <v>3149</v>
      </c>
      <c r="B19" s="3871" t="s">
        <v>3149</v>
      </c>
      <c r="C19" s="3874" t="n">
        <v>21.77759</v>
      </c>
      <c r="D19" s="3871" t="n">
        <v>21.77759</v>
      </c>
      <c r="E19" s="3871" t="s">
        <v>2939</v>
      </c>
      <c r="F19" s="3874" t="s">
        <v>2939</v>
      </c>
      <c r="G19" s="3874" t="s">
        <v>2939</v>
      </c>
      <c r="H19" s="3874" t="s">
        <v>2939</v>
      </c>
      <c r="I19" s="3874" t="s">
        <v>2939</v>
      </c>
      <c r="J19" s="3874" t="n">
        <v>-0.51565232883896</v>
      </c>
      <c r="K19" s="3874" t="s">
        <v>2939</v>
      </c>
      <c r="L19" s="3871" t="s">
        <v>2939</v>
      </c>
      <c r="M19" s="3871" t="s">
        <v>2939</v>
      </c>
      <c r="N19" s="3874" t="s">
        <v>2939</v>
      </c>
      <c r="O19" s="3871" t="s">
        <v>2939</v>
      </c>
      <c r="P19" s="3871" t="n">
        <v>-11.229665</v>
      </c>
      <c r="Q19" s="3871" t="s">
        <v>2939</v>
      </c>
      <c r="R19" s="3874" t="n">
        <v>41.17543833333337</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2.99814</v>
      </c>
      <c r="D20" s="3874" t="n">
        <v>2.99814</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3150</v>
      </c>
      <c r="B21" s="3871" t="s">
        <v>3150</v>
      </c>
      <c r="C21" s="3874" t="n">
        <v>2.99814</v>
      </c>
      <c r="D21" s="3871" t="n">
        <v>2.99814</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3151</v>
      </c>
      <c r="B23" s="3871" t="s">
        <v>3151</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3152</v>
      </c>
      <c r="D10" s="3874" t="s">
        <v>2940</v>
      </c>
      <c r="E10" s="3874" t="s">
        <v>3107</v>
      </c>
      <c r="F10" s="3874" t="s">
        <v>2942</v>
      </c>
      <c r="G10" s="3874" t="s">
        <v>2942</v>
      </c>
      <c r="H10" s="3874" t="s">
        <v>2942</v>
      </c>
      <c r="I10" s="3874" t="s">
        <v>2942</v>
      </c>
      <c r="J10" s="3874" t="s">
        <v>2942</v>
      </c>
      <c r="K10" s="3874" t="s">
        <v>2942</v>
      </c>
      <c r="L10" s="3874" t="s">
        <v>2942</v>
      </c>
      <c r="M10" s="3874" t="s">
        <v>2942</v>
      </c>
      <c r="N10" s="3874" t="s">
        <v>2942</v>
      </c>
      <c r="O10" s="3874" t="s">
        <v>2942</v>
      </c>
      <c r="P10" s="3874" t="s">
        <v>2942</v>
      </c>
      <c r="Q10" s="3874" t="s">
        <v>2942</v>
      </c>
      <c r="R10" s="3874" t="s">
        <v>2942</v>
      </c>
      <c r="S10" s="144"/>
      <c r="T10" s="144"/>
    </row>
    <row r="11" spans="1:20" ht="13.5" x14ac:dyDescent="0.2">
      <c r="A11" s="1718" t="s">
        <v>1423</v>
      </c>
      <c r="B11" s="3872" t="s">
        <v>1185</v>
      </c>
      <c r="C11" s="3874" t="s">
        <v>2954</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3152</v>
      </c>
      <c r="D12" s="3874" t="s">
        <v>2940</v>
      </c>
      <c r="E12" s="3874" t="s">
        <v>3107</v>
      </c>
      <c r="F12" s="3874" t="s">
        <v>2942</v>
      </c>
      <c r="G12" s="3874" t="s">
        <v>2942</v>
      </c>
      <c r="H12" s="3874" t="s">
        <v>2942</v>
      </c>
      <c r="I12" s="3874" t="s">
        <v>2942</v>
      </c>
      <c r="J12" s="3874" t="s">
        <v>2942</v>
      </c>
      <c r="K12" s="3874" t="s">
        <v>2942</v>
      </c>
      <c r="L12" s="3874" t="s">
        <v>2942</v>
      </c>
      <c r="M12" s="3874" t="s">
        <v>2942</v>
      </c>
      <c r="N12" s="3874" t="s">
        <v>2942</v>
      </c>
      <c r="O12" s="3874" t="s">
        <v>2942</v>
      </c>
      <c r="P12" s="3874" t="s">
        <v>2942</v>
      </c>
      <c r="Q12" s="3874" t="s">
        <v>2942</v>
      </c>
      <c r="R12" s="3874" t="s">
        <v>2942</v>
      </c>
      <c r="S12" s="144"/>
      <c r="T12" s="144"/>
    </row>
    <row r="13" spans="1:20" x14ac:dyDescent="0.2">
      <c r="A13" s="1716" t="s">
        <v>853</v>
      </c>
      <c r="B13" s="3872"/>
      <c r="C13" s="3874" t="s">
        <v>2954</v>
      </c>
      <c r="D13" s="3874" t="s">
        <v>2940</v>
      </c>
      <c r="E13" s="3874" t="s">
        <v>2939</v>
      </c>
      <c r="F13" s="3874" t="s">
        <v>2942</v>
      </c>
      <c r="G13" s="3874" t="s">
        <v>2942</v>
      </c>
      <c r="H13" s="3874" t="s">
        <v>2942</v>
      </c>
      <c r="I13" s="3874" t="s">
        <v>2942</v>
      </c>
      <c r="J13" s="3874" t="s">
        <v>2942</v>
      </c>
      <c r="K13" s="3874" t="s">
        <v>2942</v>
      </c>
      <c r="L13" s="3874" t="s">
        <v>2942</v>
      </c>
      <c r="M13" s="3874" t="s">
        <v>2942</v>
      </c>
      <c r="N13" s="3874" t="s">
        <v>2942</v>
      </c>
      <c r="O13" s="3874" t="s">
        <v>2942</v>
      </c>
      <c r="P13" s="3874" t="s">
        <v>2942</v>
      </c>
      <c r="Q13" s="3874" t="s">
        <v>2942</v>
      </c>
      <c r="R13" s="3874" t="s">
        <v>2942</v>
      </c>
      <c r="S13" s="144"/>
      <c r="T13" s="144"/>
    </row>
    <row r="14" spans="1:20" x14ac:dyDescent="0.2">
      <c r="A14" s="3881" t="s">
        <v>3153</v>
      </c>
      <c r="B14" s="3871" t="s">
        <v>3153</v>
      </c>
      <c r="C14" s="3874" t="s">
        <v>2954</v>
      </c>
      <c r="D14" s="3871" t="s">
        <v>2940</v>
      </c>
      <c r="E14" s="3871" t="s">
        <v>2939</v>
      </c>
      <c r="F14" s="3874" t="s">
        <v>2942</v>
      </c>
      <c r="G14" s="3874" t="s">
        <v>2942</v>
      </c>
      <c r="H14" s="3874" t="s">
        <v>2942</v>
      </c>
      <c r="I14" s="3874" t="s">
        <v>2942</v>
      </c>
      <c r="J14" s="3874" t="s">
        <v>2942</v>
      </c>
      <c r="K14" s="3874" t="s">
        <v>2942</v>
      </c>
      <c r="L14" s="3871" t="s">
        <v>2942</v>
      </c>
      <c r="M14" s="3871" t="s">
        <v>2942</v>
      </c>
      <c r="N14" s="3874" t="s">
        <v>2942</v>
      </c>
      <c r="O14" s="3871" t="s">
        <v>2942</v>
      </c>
      <c r="P14" s="3871" t="s">
        <v>2942</v>
      </c>
      <c r="Q14" s="3871" t="s">
        <v>2942</v>
      </c>
      <c r="R14" s="3874" t="s">
        <v>2942</v>
      </c>
      <c r="S14" s="144"/>
      <c r="T14" s="144"/>
    </row>
    <row r="15" spans="1:20" x14ac:dyDescent="0.2">
      <c r="A15" s="1716" t="s">
        <v>854</v>
      </c>
      <c r="B15" s="3872"/>
      <c r="C15" s="3874" t="s">
        <v>3024</v>
      </c>
      <c r="D15" s="3874" t="s">
        <v>2940</v>
      </c>
      <c r="E15" s="3874" t="s">
        <v>2942</v>
      </c>
      <c r="F15" s="3874" t="s">
        <v>2942</v>
      </c>
      <c r="G15" s="3874" t="s">
        <v>2942</v>
      </c>
      <c r="H15" s="3874" t="s">
        <v>2942</v>
      </c>
      <c r="I15" s="3874" t="s">
        <v>2942</v>
      </c>
      <c r="J15" s="3874" t="s">
        <v>2942</v>
      </c>
      <c r="K15" s="3874" t="s">
        <v>2942</v>
      </c>
      <c r="L15" s="3874" t="s">
        <v>2942</v>
      </c>
      <c r="M15" s="3874" t="s">
        <v>2942</v>
      </c>
      <c r="N15" s="3874" t="s">
        <v>2942</v>
      </c>
      <c r="O15" s="3874" t="s">
        <v>2942</v>
      </c>
      <c r="P15" s="3874" t="s">
        <v>2942</v>
      </c>
      <c r="Q15" s="3874" t="s">
        <v>2942</v>
      </c>
      <c r="R15" s="3874" t="s">
        <v>2942</v>
      </c>
      <c r="S15" s="144"/>
      <c r="T15" s="144"/>
    </row>
    <row r="16" spans="1:20" x14ac:dyDescent="0.2">
      <c r="A16" s="3881" t="s">
        <v>3154</v>
      </c>
      <c r="B16" s="3871" t="s">
        <v>3154</v>
      </c>
      <c r="C16" s="3874" t="s">
        <v>3024</v>
      </c>
      <c r="D16" s="3871" t="s">
        <v>2940</v>
      </c>
      <c r="E16" s="3871" t="s">
        <v>2942</v>
      </c>
      <c r="F16" s="3874" t="s">
        <v>2942</v>
      </c>
      <c r="G16" s="3874" t="s">
        <v>2942</v>
      </c>
      <c r="H16" s="3874" t="s">
        <v>2942</v>
      </c>
      <c r="I16" s="3874" t="s">
        <v>2942</v>
      </c>
      <c r="J16" s="3874" t="s">
        <v>2942</v>
      </c>
      <c r="K16" s="3874" t="s">
        <v>2942</v>
      </c>
      <c r="L16" s="3871" t="s">
        <v>2942</v>
      </c>
      <c r="M16" s="3871" t="s">
        <v>2942</v>
      </c>
      <c r="N16" s="3874" t="s">
        <v>2942</v>
      </c>
      <c r="O16" s="3871" t="s">
        <v>2942</v>
      </c>
      <c r="P16" s="3871" t="s">
        <v>2942</v>
      </c>
      <c r="Q16" s="3871" t="s">
        <v>2942</v>
      </c>
      <c r="R16" s="3874" t="s">
        <v>2942</v>
      </c>
      <c r="S16" s="144"/>
      <c r="T16" s="144"/>
    </row>
    <row r="17" spans="1:20" x14ac:dyDescent="0.2">
      <c r="A17" s="1716" t="s">
        <v>855</v>
      </c>
      <c r="B17" s="3872"/>
      <c r="C17" s="3874" t="s">
        <v>2954</v>
      </c>
      <c r="D17" s="3874" t="s">
        <v>2940</v>
      </c>
      <c r="E17" s="3874" t="s">
        <v>2939</v>
      </c>
      <c r="F17" s="3874" t="s">
        <v>2942</v>
      </c>
      <c r="G17" s="3874" t="s">
        <v>2942</v>
      </c>
      <c r="H17" s="3874" t="s">
        <v>2942</v>
      </c>
      <c r="I17" s="3874" t="s">
        <v>2942</v>
      </c>
      <c r="J17" s="3874" t="s">
        <v>2942</v>
      </c>
      <c r="K17" s="3874" t="s">
        <v>2942</v>
      </c>
      <c r="L17" s="3874" t="s">
        <v>2942</v>
      </c>
      <c r="M17" s="3874" t="s">
        <v>2942</v>
      </c>
      <c r="N17" s="3874" t="s">
        <v>2942</v>
      </c>
      <c r="O17" s="3874" t="s">
        <v>2942</v>
      </c>
      <c r="P17" s="3874" t="s">
        <v>2942</v>
      </c>
      <c r="Q17" s="3874" t="s">
        <v>2942</v>
      </c>
      <c r="R17" s="3874" t="s">
        <v>2942</v>
      </c>
      <c r="S17" s="144"/>
      <c r="T17" s="144"/>
    </row>
    <row r="18" spans="1:20" x14ac:dyDescent="0.2">
      <c r="A18" s="3881" t="s">
        <v>3155</v>
      </c>
      <c r="B18" s="3871" t="s">
        <v>3155</v>
      </c>
      <c r="C18" s="3874" t="s">
        <v>2954</v>
      </c>
      <c r="D18" s="3871" t="s">
        <v>2940</v>
      </c>
      <c r="E18" s="3871" t="s">
        <v>2939</v>
      </c>
      <c r="F18" s="3874" t="s">
        <v>2942</v>
      </c>
      <c r="G18" s="3874" t="s">
        <v>2942</v>
      </c>
      <c r="H18" s="3874" t="s">
        <v>2942</v>
      </c>
      <c r="I18" s="3874" t="s">
        <v>2942</v>
      </c>
      <c r="J18" s="3874" t="s">
        <v>2942</v>
      </c>
      <c r="K18" s="3874" t="s">
        <v>2942</v>
      </c>
      <c r="L18" s="3871" t="s">
        <v>2942</v>
      </c>
      <c r="M18" s="3871" t="s">
        <v>2942</v>
      </c>
      <c r="N18" s="3874" t="s">
        <v>2942</v>
      </c>
      <c r="O18" s="3871" t="s">
        <v>2942</v>
      </c>
      <c r="P18" s="3871" t="s">
        <v>2942</v>
      </c>
      <c r="Q18" s="3871" t="s">
        <v>2942</v>
      </c>
      <c r="R18" s="3874" t="s">
        <v>2942</v>
      </c>
      <c r="S18" s="144"/>
      <c r="T18" s="144"/>
    </row>
    <row r="19" spans="1:20" x14ac:dyDescent="0.2">
      <c r="A19" s="1716" t="s">
        <v>856</v>
      </c>
      <c r="B19" s="3872"/>
      <c r="C19" s="3874" t="s">
        <v>2954</v>
      </c>
      <c r="D19" s="3874" t="s">
        <v>2940</v>
      </c>
      <c r="E19" s="3874" t="s">
        <v>2939</v>
      </c>
      <c r="F19" s="3874" t="s">
        <v>2942</v>
      </c>
      <c r="G19" s="3874" t="s">
        <v>2942</v>
      </c>
      <c r="H19" s="3874" t="s">
        <v>2942</v>
      </c>
      <c r="I19" s="3874" t="s">
        <v>2942</v>
      </c>
      <c r="J19" s="3874" t="s">
        <v>2942</v>
      </c>
      <c r="K19" s="3874" t="s">
        <v>2942</v>
      </c>
      <c r="L19" s="3874" t="s">
        <v>2942</v>
      </c>
      <c r="M19" s="3874" t="s">
        <v>2942</v>
      </c>
      <c r="N19" s="3874" t="s">
        <v>2942</v>
      </c>
      <c r="O19" s="3874" t="s">
        <v>2942</v>
      </c>
      <c r="P19" s="3874" t="s">
        <v>2942</v>
      </c>
      <c r="Q19" s="3874" t="s">
        <v>2942</v>
      </c>
      <c r="R19" s="3874" t="s">
        <v>2942</v>
      </c>
      <c r="S19" s="144"/>
      <c r="T19" s="144"/>
    </row>
    <row r="20" spans="1:20" x14ac:dyDescent="0.2">
      <c r="A20" s="3881" t="s">
        <v>3156</v>
      </c>
      <c r="B20" s="3871" t="s">
        <v>3156</v>
      </c>
      <c r="C20" s="3874" t="s">
        <v>2954</v>
      </c>
      <c r="D20" s="3871" t="s">
        <v>2940</v>
      </c>
      <c r="E20" s="3871" t="s">
        <v>2939</v>
      </c>
      <c r="F20" s="3874" t="s">
        <v>2942</v>
      </c>
      <c r="G20" s="3874" t="s">
        <v>2942</v>
      </c>
      <c r="H20" s="3874" t="s">
        <v>2942</v>
      </c>
      <c r="I20" s="3874" t="s">
        <v>2942</v>
      </c>
      <c r="J20" s="3874" t="s">
        <v>2942</v>
      </c>
      <c r="K20" s="3874" t="s">
        <v>2942</v>
      </c>
      <c r="L20" s="3871" t="s">
        <v>2942</v>
      </c>
      <c r="M20" s="3871" t="s">
        <v>2942</v>
      </c>
      <c r="N20" s="3874" t="s">
        <v>2942</v>
      </c>
      <c r="O20" s="3871" t="s">
        <v>2942</v>
      </c>
      <c r="P20" s="3871" t="s">
        <v>2942</v>
      </c>
      <c r="Q20" s="3871" t="s">
        <v>2942</v>
      </c>
      <c r="R20" s="3874" t="s">
        <v>2942</v>
      </c>
      <c r="S20" s="144"/>
      <c r="T20" s="144"/>
    </row>
    <row r="21" spans="1:20" x14ac:dyDescent="0.2">
      <c r="A21" s="1716" t="s">
        <v>857</v>
      </c>
      <c r="B21" s="3872"/>
      <c r="C21" s="3874" t="s">
        <v>2954</v>
      </c>
      <c r="D21" s="3874" t="s">
        <v>2940</v>
      </c>
      <c r="E21" s="3874" t="s">
        <v>2939</v>
      </c>
      <c r="F21" s="3874" t="s">
        <v>2942</v>
      </c>
      <c r="G21" s="3874" t="s">
        <v>2942</v>
      </c>
      <c r="H21" s="3874" t="s">
        <v>2942</v>
      </c>
      <c r="I21" s="3874" t="s">
        <v>2942</v>
      </c>
      <c r="J21" s="3874" t="s">
        <v>2942</v>
      </c>
      <c r="K21" s="3874" t="s">
        <v>2942</v>
      </c>
      <c r="L21" s="3874" t="s">
        <v>2942</v>
      </c>
      <c r="M21" s="3874" t="s">
        <v>2942</v>
      </c>
      <c r="N21" s="3874" t="s">
        <v>2942</v>
      </c>
      <c r="O21" s="3874" t="s">
        <v>2942</v>
      </c>
      <c r="P21" s="3874" t="s">
        <v>2942</v>
      </c>
      <c r="Q21" s="3874" t="s">
        <v>2942</v>
      </c>
      <c r="R21" s="3874" t="s">
        <v>2942</v>
      </c>
      <c r="S21" s="144"/>
      <c r="T21" s="144"/>
    </row>
    <row r="22" spans="1:20" x14ac:dyDescent="0.2">
      <c r="A22" s="3881" t="s">
        <v>3157</v>
      </c>
      <c r="B22" s="3871" t="s">
        <v>3157</v>
      </c>
      <c r="C22" s="3874" t="s">
        <v>2954</v>
      </c>
      <c r="D22" s="3871" t="s">
        <v>2940</v>
      </c>
      <c r="E22" s="3871" t="s">
        <v>2939</v>
      </c>
      <c r="F22" s="3874" t="s">
        <v>2942</v>
      </c>
      <c r="G22" s="3874" t="s">
        <v>2942</v>
      </c>
      <c r="H22" s="3874" t="s">
        <v>2942</v>
      </c>
      <c r="I22" s="3874" t="s">
        <v>2942</v>
      </c>
      <c r="J22" s="3874" t="s">
        <v>2942</v>
      </c>
      <c r="K22" s="3874" t="s">
        <v>2942</v>
      </c>
      <c r="L22" s="3871" t="s">
        <v>2942</v>
      </c>
      <c r="M22" s="3871" t="s">
        <v>2942</v>
      </c>
      <c r="N22" s="3874" t="s">
        <v>2942</v>
      </c>
      <c r="O22" s="3871" t="s">
        <v>2942</v>
      </c>
      <c r="P22" s="3871" t="s">
        <v>2942</v>
      </c>
      <c r="Q22" s="3871" t="s">
        <v>2942</v>
      </c>
      <c r="R22" s="3874" t="s">
        <v>2942</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3158</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3159</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3107</v>
      </c>
      <c r="D8" s="3874" t="s">
        <v>3107</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2942</v>
      </c>
      <c r="D16" s="3874" t="s">
        <v>2942</v>
      </c>
      <c r="E16" s="144"/>
      <c r="F16" s="144"/>
      <c r="G16" s="144"/>
      <c r="H16" s="144"/>
      <c r="I16" s="144"/>
      <c r="J16" s="144"/>
      <c r="K16" s="144"/>
    </row>
    <row r="17" spans="1:11" x14ac:dyDescent="0.2">
      <c r="A17" s="1812" t="s">
        <v>835</v>
      </c>
      <c r="B17" s="3874" t="s">
        <v>2939</v>
      </c>
      <c r="C17" s="3874" t="s">
        <v>2942</v>
      </c>
      <c r="D17" s="3874" t="s">
        <v>2942</v>
      </c>
      <c r="E17" s="144"/>
      <c r="F17" s="144"/>
      <c r="G17" s="144"/>
      <c r="H17" s="144"/>
      <c r="I17" s="144"/>
      <c r="J17" s="144"/>
      <c r="K17" s="144"/>
    </row>
    <row r="18" spans="1:11" ht="13.5" x14ac:dyDescent="0.2">
      <c r="A18" s="1811" t="s">
        <v>867</v>
      </c>
      <c r="B18" s="3871" t="s">
        <v>2939</v>
      </c>
      <c r="C18" s="3874" t="s">
        <v>2942</v>
      </c>
      <c r="D18" s="3871" t="s">
        <v>2942</v>
      </c>
      <c r="E18" s="144"/>
      <c r="F18" s="144"/>
      <c r="G18" s="144"/>
      <c r="H18" s="144"/>
      <c r="I18" s="144"/>
      <c r="J18" s="144"/>
      <c r="K18" s="144"/>
    </row>
    <row r="19" spans="1:11" ht="13.5" x14ac:dyDescent="0.2">
      <c r="A19" s="1811" t="s">
        <v>868</v>
      </c>
      <c r="B19" s="3871" t="s">
        <v>2939</v>
      </c>
      <c r="C19" s="3874" t="s">
        <v>2942</v>
      </c>
      <c r="D19" s="3871" t="s">
        <v>2942</v>
      </c>
      <c r="E19" s="144"/>
      <c r="F19" s="144"/>
      <c r="G19" s="144"/>
      <c r="H19" s="144"/>
      <c r="I19" s="144"/>
      <c r="J19" s="144"/>
      <c r="K19" s="144"/>
    </row>
    <row r="20" spans="1:11" x14ac:dyDescent="0.2">
      <c r="A20" s="1813" t="s">
        <v>747</v>
      </c>
      <c r="B20" s="3874" t="s">
        <v>2939</v>
      </c>
      <c r="C20" s="3874" t="s">
        <v>2942</v>
      </c>
      <c r="D20" s="3874" t="s">
        <v>2942</v>
      </c>
      <c r="E20" s="144"/>
      <c r="F20" s="144"/>
      <c r="G20" s="144"/>
      <c r="H20" s="144"/>
      <c r="I20" s="144"/>
      <c r="J20" s="144"/>
      <c r="K20" s="144"/>
    </row>
    <row r="21" spans="1:11" ht="13.5" x14ac:dyDescent="0.2">
      <c r="A21" s="1811" t="s">
        <v>867</v>
      </c>
      <c r="B21" s="3871" t="s">
        <v>2939</v>
      </c>
      <c r="C21" s="3874" t="s">
        <v>2942</v>
      </c>
      <c r="D21" s="3871" t="s">
        <v>2942</v>
      </c>
      <c r="E21" s="144"/>
      <c r="F21" s="144"/>
      <c r="G21" s="144"/>
      <c r="H21" s="144"/>
      <c r="I21" s="144"/>
      <c r="J21" s="144"/>
      <c r="K21" s="144"/>
    </row>
    <row r="22" spans="1:11" ht="13.5" x14ac:dyDescent="0.2">
      <c r="A22" s="1826" t="s">
        <v>868</v>
      </c>
      <c r="B22" s="3871" t="s">
        <v>2939</v>
      </c>
      <c r="C22" s="3874" t="s">
        <v>2942</v>
      </c>
      <c r="D22" s="3871" t="s">
        <v>2942</v>
      </c>
      <c r="E22" s="144"/>
      <c r="F22" s="144"/>
      <c r="G22" s="144"/>
      <c r="H22" s="144"/>
      <c r="I22" s="144"/>
      <c r="J22" s="144"/>
      <c r="K22" s="144"/>
    </row>
    <row r="23" spans="1:11" ht="14.25" x14ac:dyDescent="0.2">
      <c r="A23" s="1827" t="s">
        <v>1426</v>
      </c>
      <c r="B23" s="3874" t="s">
        <v>2939</v>
      </c>
      <c r="C23" s="3874" t="s">
        <v>3107</v>
      </c>
      <c r="D23" s="3874" t="s">
        <v>3107</v>
      </c>
      <c r="E23" s="144"/>
      <c r="F23" s="144"/>
      <c r="G23" s="144"/>
      <c r="H23" s="144"/>
      <c r="I23" s="144"/>
      <c r="J23" s="144"/>
      <c r="K23" s="144"/>
    </row>
    <row r="24" spans="1:11" x14ac:dyDescent="0.2">
      <c r="A24" s="1812" t="s">
        <v>843</v>
      </c>
      <c r="B24" s="3874" t="s">
        <v>2939</v>
      </c>
      <c r="C24" s="3874" t="s">
        <v>2942</v>
      </c>
      <c r="D24" s="3874" t="s">
        <v>2942</v>
      </c>
      <c r="E24" s="144"/>
      <c r="F24" s="144"/>
      <c r="G24" s="144"/>
      <c r="H24" s="144"/>
      <c r="I24" s="144"/>
      <c r="J24" s="144"/>
      <c r="K24" s="144"/>
    </row>
    <row r="25" spans="1:11" ht="13.5" x14ac:dyDescent="0.2">
      <c r="A25" s="1811" t="s">
        <v>867</v>
      </c>
      <c r="B25" s="3871" t="s">
        <v>2939</v>
      </c>
      <c r="C25" s="3874" t="s">
        <v>2942</v>
      </c>
      <c r="D25" s="3871" t="s">
        <v>2942</v>
      </c>
      <c r="E25" s="144"/>
      <c r="F25" s="144"/>
      <c r="G25" s="144"/>
      <c r="H25" s="144"/>
      <c r="I25" s="144"/>
      <c r="J25" s="144"/>
      <c r="K25" s="144"/>
    </row>
    <row r="26" spans="1:11" ht="13.5" x14ac:dyDescent="0.2">
      <c r="A26" s="1811" t="s">
        <v>868</v>
      </c>
      <c r="B26" s="3871" t="s">
        <v>2939</v>
      </c>
      <c r="C26" s="3874" t="s">
        <v>2942</v>
      </c>
      <c r="D26" s="3871" t="s">
        <v>2942</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3107</v>
      </c>
      <c r="H8" s="3874" t="s">
        <v>3107</v>
      </c>
      <c r="I8" s="3874" t="s">
        <v>3107</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3160</v>
      </c>
      <c r="B12" s="3871" t="s">
        <v>3160</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3161</v>
      </c>
      <c r="B14" s="3871" t="s">
        <v>3161</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3162</v>
      </c>
      <c r="B17" s="3871" t="s">
        <v>3162</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3163</v>
      </c>
      <c r="B20" s="3871" t="s">
        <v>3163</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3164</v>
      </c>
      <c r="B23" s="3871" t="s">
        <v>3164</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3165</v>
      </c>
      <c r="B27" s="3871" t="s">
        <v>3165</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3161</v>
      </c>
      <c r="B29" s="3871" t="s">
        <v>3161</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3166</v>
      </c>
      <c r="B32" s="3871" t="s">
        <v>3166</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3163</v>
      </c>
      <c r="B35" s="3871" t="s">
        <v>3163</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3164</v>
      </c>
      <c r="B38" s="3871" t="s">
        <v>3164</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3160</v>
      </c>
      <c r="B42" s="3871" t="s">
        <v>3160</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3161</v>
      </c>
      <c r="B44" s="3871" t="s">
        <v>3161</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3166</v>
      </c>
      <c r="B47" s="3871" t="s">
        <v>3166</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3161</v>
      </c>
      <c r="B50" s="3871" t="s">
        <v>3161</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3164</v>
      </c>
      <c r="B53" s="3871" t="s">
        <v>3164</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3107</v>
      </c>
      <c r="H54" s="3874" t="s">
        <v>3107</v>
      </c>
      <c r="I54" s="3874" t="s">
        <v>3107</v>
      </c>
      <c r="J54" s="491"/>
    </row>
    <row r="55" spans="1:10" ht="12" customHeight="1" x14ac:dyDescent="0.2">
      <c r="A55" s="1852" t="s">
        <v>1433</v>
      </c>
      <c r="B55" s="3872" t="s">
        <v>1185</v>
      </c>
      <c r="C55" s="3872" t="s">
        <v>1185</v>
      </c>
      <c r="D55" s="3872" t="s">
        <v>1185</v>
      </c>
      <c r="E55" s="3872" t="s">
        <v>1185</v>
      </c>
      <c r="F55" s="3872" t="s">
        <v>1185</v>
      </c>
      <c r="G55" s="3874" t="s">
        <v>2942</v>
      </c>
      <c r="H55" s="3874" t="s">
        <v>2942</v>
      </c>
      <c r="I55" s="3874" t="s">
        <v>2942</v>
      </c>
      <c r="J55" s="491"/>
    </row>
    <row r="56" spans="1:10" ht="12" customHeight="1" x14ac:dyDescent="0.2">
      <c r="A56" s="1853" t="s">
        <v>1428</v>
      </c>
      <c r="B56" s="3872"/>
      <c r="C56" s="3874" t="s">
        <v>2939</v>
      </c>
      <c r="D56" s="3874" t="s">
        <v>2942</v>
      </c>
      <c r="E56" s="3874" t="s">
        <v>2942</v>
      </c>
      <c r="F56" s="3874" t="s">
        <v>2942</v>
      </c>
      <c r="G56" s="3874" t="s">
        <v>2942</v>
      </c>
      <c r="H56" s="3874" t="s">
        <v>2942</v>
      </c>
      <c r="I56" s="3874" t="s">
        <v>2942</v>
      </c>
      <c r="J56" s="491"/>
    </row>
    <row r="57" spans="1:10" ht="12" customHeight="1" x14ac:dyDescent="0.2">
      <c r="A57" s="1855" t="s">
        <v>2826</v>
      </c>
      <c r="B57" s="3872"/>
      <c r="C57" s="3874" t="s">
        <v>2939</v>
      </c>
      <c r="D57" s="3874" t="s">
        <v>2942</v>
      </c>
      <c r="E57" s="3874" t="s">
        <v>2942</v>
      </c>
      <c r="F57" s="3874" t="s">
        <v>2942</v>
      </c>
      <c r="G57" s="3874" t="s">
        <v>2942</v>
      </c>
      <c r="H57" s="3874" t="s">
        <v>2942</v>
      </c>
      <c r="I57" s="3874" t="s">
        <v>2942</v>
      </c>
      <c r="J57" s="491"/>
    </row>
    <row r="58" spans="1:10" ht="12" customHeight="1" x14ac:dyDescent="0.2">
      <c r="A58" s="3901" t="s">
        <v>3160</v>
      </c>
      <c r="B58" s="3871" t="s">
        <v>3160</v>
      </c>
      <c r="C58" s="3871" t="s">
        <v>2939</v>
      </c>
      <c r="D58" s="3874" t="s">
        <v>2942</v>
      </c>
      <c r="E58" s="3874" t="s">
        <v>2942</v>
      </c>
      <c r="F58" s="3874" t="s">
        <v>2942</v>
      </c>
      <c r="G58" s="3871" t="s">
        <v>2942</v>
      </c>
      <c r="H58" s="3871" t="s">
        <v>2942</v>
      </c>
      <c r="I58" s="3871" t="s">
        <v>2942</v>
      </c>
      <c r="J58" s="491"/>
    </row>
    <row r="59" spans="1:10" ht="12" customHeight="1" x14ac:dyDescent="0.2">
      <c r="A59" s="1855" t="s">
        <v>2827</v>
      </c>
      <c r="B59" s="3872"/>
      <c r="C59" s="3874" t="s">
        <v>2939</v>
      </c>
      <c r="D59" s="3874" t="s">
        <v>2942</v>
      </c>
      <c r="E59" s="3874" t="s">
        <v>2942</v>
      </c>
      <c r="F59" s="3874" t="s">
        <v>2942</v>
      </c>
      <c r="G59" s="3874" t="s">
        <v>2942</v>
      </c>
      <c r="H59" s="3874" t="s">
        <v>2942</v>
      </c>
      <c r="I59" s="3874" t="s">
        <v>2942</v>
      </c>
      <c r="J59" s="491"/>
    </row>
    <row r="60" spans="1:10" ht="12" customHeight="1" x14ac:dyDescent="0.2">
      <c r="A60" s="3901" t="s">
        <v>3161</v>
      </c>
      <c r="B60" s="3871" t="s">
        <v>3161</v>
      </c>
      <c r="C60" s="3871" t="s">
        <v>2939</v>
      </c>
      <c r="D60" s="3874" t="s">
        <v>2942</v>
      </c>
      <c r="E60" s="3874" t="s">
        <v>2942</v>
      </c>
      <c r="F60" s="3874" t="s">
        <v>2942</v>
      </c>
      <c r="G60" s="3871" t="s">
        <v>2942</v>
      </c>
      <c r="H60" s="3871" t="s">
        <v>2942</v>
      </c>
      <c r="I60" s="3871" t="s">
        <v>2942</v>
      </c>
      <c r="J60" s="491"/>
    </row>
    <row r="61" spans="1:10" ht="12" customHeight="1" x14ac:dyDescent="0.2">
      <c r="A61" s="1856" t="s">
        <v>551</v>
      </c>
      <c r="B61" s="3872"/>
      <c r="C61" s="3874" t="s">
        <v>2939</v>
      </c>
      <c r="D61" s="3874" t="s">
        <v>2942</v>
      </c>
      <c r="E61" s="3874" t="s">
        <v>2942</v>
      </c>
      <c r="F61" s="3874" t="s">
        <v>2942</v>
      </c>
      <c r="G61" s="3874" t="s">
        <v>2942</v>
      </c>
      <c r="H61" s="3874" t="s">
        <v>2942</v>
      </c>
      <c r="I61" s="3874" t="s">
        <v>2942</v>
      </c>
      <c r="J61" s="491"/>
    </row>
    <row r="62" spans="1:10" ht="12" customHeight="1" x14ac:dyDescent="0.2">
      <c r="A62" s="3904" t="s">
        <v>553</v>
      </c>
      <c r="B62" s="3874" t="s">
        <v>553</v>
      </c>
      <c r="C62" s="3874" t="s">
        <v>2939</v>
      </c>
      <c r="D62" s="3874" t="s">
        <v>2942</v>
      </c>
      <c r="E62" s="3874" t="s">
        <v>2942</v>
      </c>
      <c r="F62" s="3874" t="s">
        <v>2942</v>
      </c>
      <c r="G62" s="3874" t="s">
        <v>2942</v>
      </c>
      <c r="H62" s="3874" t="s">
        <v>2942</v>
      </c>
      <c r="I62" s="3874" t="s">
        <v>2942</v>
      </c>
      <c r="J62" s="491"/>
    </row>
    <row r="63">
      <c r="A63" s="3870" t="s">
        <v>3166</v>
      </c>
      <c r="B63" s="3871" t="s">
        <v>3166</v>
      </c>
      <c r="C63" s="3871" t="s">
        <v>2939</v>
      </c>
      <c r="D63" s="3874" t="s">
        <v>2942</v>
      </c>
      <c r="E63" s="3874" t="s">
        <v>2942</v>
      </c>
      <c r="F63" s="3874" t="s">
        <v>2942</v>
      </c>
      <c r="G63" s="3871" t="s">
        <v>2942</v>
      </c>
      <c r="H63" s="3871" t="s">
        <v>2942</v>
      </c>
      <c r="I63" s="3871" t="s">
        <v>2942</v>
      </c>
    </row>
    <row r="64" spans="1:10" ht="12" customHeight="1" x14ac:dyDescent="0.2">
      <c r="A64" s="1853" t="s">
        <v>1429</v>
      </c>
      <c r="B64" s="3872"/>
      <c r="C64" s="3874" t="s">
        <v>2939</v>
      </c>
      <c r="D64" s="3874" t="s">
        <v>2942</v>
      </c>
      <c r="E64" s="3874" t="s">
        <v>2942</v>
      </c>
      <c r="F64" s="3874" t="s">
        <v>2942</v>
      </c>
      <c r="G64" s="3874" t="s">
        <v>2942</v>
      </c>
      <c r="H64" s="3874" t="s">
        <v>2942</v>
      </c>
      <c r="I64" s="3874" t="s">
        <v>2942</v>
      </c>
      <c r="J64" s="491"/>
    </row>
    <row r="65" spans="1:10" ht="12" customHeight="1" x14ac:dyDescent="0.2">
      <c r="A65" s="1856" t="s">
        <v>2828</v>
      </c>
      <c r="B65" s="3872"/>
      <c r="C65" s="3874" t="s">
        <v>2939</v>
      </c>
      <c r="D65" s="3874" t="s">
        <v>2942</v>
      </c>
      <c r="E65" s="3874" t="s">
        <v>2942</v>
      </c>
      <c r="F65" s="3874" t="s">
        <v>2942</v>
      </c>
      <c r="G65" s="3874" t="s">
        <v>2942</v>
      </c>
      <c r="H65" s="3874" t="s">
        <v>2942</v>
      </c>
      <c r="I65" s="3874" t="s">
        <v>2942</v>
      </c>
      <c r="J65" s="491"/>
    </row>
    <row r="66" spans="1:10" ht="12" customHeight="1" x14ac:dyDescent="0.2">
      <c r="A66" s="3901" t="s">
        <v>3163</v>
      </c>
      <c r="B66" s="3871" t="s">
        <v>3163</v>
      </c>
      <c r="C66" s="3871" t="s">
        <v>2939</v>
      </c>
      <c r="D66" s="3874" t="s">
        <v>2942</v>
      </c>
      <c r="E66" s="3874" t="s">
        <v>2942</v>
      </c>
      <c r="F66" s="3874" t="s">
        <v>2942</v>
      </c>
      <c r="G66" s="3871" t="s">
        <v>2942</v>
      </c>
      <c r="H66" s="3871" t="s">
        <v>2942</v>
      </c>
      <c r="I66" s="3871" t="s">
        <v>2942</v>
      </c>
      <c r="J66" s="491"/>
    </row>
    <row r="67" spans="1:10" ht="12" customHeight="1" x14ac:dyDescent="0.2">
      <c r="A67" s="1856" t="s">
        <v>551</v>
      </c>
      <c r="B67" s="3872"/>
      <c r="C67" s="3874" t="s">
        <v>2939</v>
      </c>
      <c r="D67" s="3874" t="s">
        <v>2942</v>
      </c>
      <c r="E67" s="3874" t="s">
        <v>2942</v>
      </c>
      <c r="F67" s="3874" t="s">
        <v>2942</v>
      </c>
      <c r="G67" s="3874" t="s">
        <v>2942</v>
      </c>
      <c r="H67" s="3874" t="s">
        <v>2942</v>
      </c>
      <c r="I67" s="3874" t="s">
        <v>2942</v>
      </c>
      <c r="J67" s="491"/>
    </row>
    <row r="68" spans="1:10" ht="12" customHeight="1" x14ac:dyDescent="0.2">
      <c r="A68" s="3904" t="s">
        <v>553</v>
      </c>
      <c r="B68" s="3874" t="s">
        <v>553</v>
      </c>
      <c r="C68" s="3874" t="s">
        <v>2939</v>
      </c>
      <c r="D68" s="3874" t="s">
        <v>2942</v>
      </c>
      <c r="E68" s="3874" t="s">
        <v>2942</v>
      </c>
      <c r="F68" s="3874" t="s">
        <v>2942</v>
      </c>
      <c r="G68" s="3874" t="s">
        <v>2942</v>
      </c>
      <c r="H68" s="3874" t="s">
        <v>2942</v>
      </c>
      <c r="I68" s="3874" t="s">
        <v>2942</v>
      </c>
      <c r="J68" s="491"/>
    </row>
    <row r="69">
      <c r="A69" s="3870" t="s">
        <v>3164</v>
      </c>
      <c r="B69" s="3871" t="s">
        <v>3164</v>
      </c>
      <c r="C69" s="3871" t="s">
        <v>2939</v>
      </c>
      <c r="D69" s="3874" t="s">
        <v>2942</v>
      </c>
      <c r="E69" s="3874" t="s">
        <v>2942</v>
      </c>
      <c r="F69" s="3874" t="s">
        <v>2942</v>
      </c>
      <c r="G69" s="3871" t="s">
        <v>2942</v>
      </c>
      <c r="H69" s="3871" t="s">
        <v>2942</v>
      </c>
      <c r="I69" s="3871" t="s">
        <v>2942</v>
      </c>
    </row>
    <row r="70" spans="1:10" ht="12" customHeight="1" x14ac:dyDescent="0.2">
      <c r="A70" s="1852" t="s">
        <v>1434</v>
      </c>
      <c r="B70" s="3872" t="s">
        <v>1185</v>
      </c>
      <c r="C70" s="3872" t="s">
        <v>1185</v>
      </c>
      <c r="D70" s="3872" t="s">
        <v>1185</v>
      </c>
      <c r="E70" s="3872" t="s">
        <v>1185</v>
      </c>
      <c r="F70" s="3872" t="s">
        <v>1185</v>
      </c>
      <c r="G70" s="3874" t="s">
        <v>2942</v>
      </c>
      <c r="H70" s="3874" t="s">
        <v>2942</v>
      </c>
      <c r="I70" s="3874" t="s">
        <v>2942</v>
      </c>
      <c r="J70" s="491"/>
    </row>
    <row r="71" spans="1:10" ht="12" customHeight="1" x14ac:dyDescent="0.2">
      <c r="A71" s="1853" t="s">
        <v>1428</v>
      </c>
      <c r="B71" s="3872"/>
      <c r="C71" s="3874" t="s">
        <v>2939</v>
      </c>
      <c r="D71" s="3874" t="s">
        <v>2942</v>
      </c>
      <c r="E71" s="3874" t="s">
        <v>2942</v>
      </c>
      <c r="F71" s="3874" t="s">
        <v>2942</v>
      </c>
      <c r="G71" s="3874" t="s">
        <v>2942</v>
      </c>
      <c r="H71" s="3874" t="s">
        <v>2942</v>
      </c>
      <c r="I71" s="3874" t="s">
        <v>2942</v>
      </c>
      <c r="J71" s="491"/>
    </row>
    <row r="72" spans="1:10" ht="12" customHeight="1" x14ac:dyDescent="0.2">
      <c r="A72" s="1855" t="s">
        <v>2826</v>
      </c>
      <c r="B72" s="3872"/>
      <c r="C72" s="3874" t="s">
        <v>2939</v>
      </c>
      <c r="D72" s="3874" t="s">
        <v>2942</v>
      </c>
      <c r="E72" s="3874" t="s">
        <v>2942</v>
      </c>
      <c r="F72" s="3874" t="s">
        <v>2942</v>
      </c>
      <c r="G72" s="3874" t="s">
        <v>2942</v>
      </c>
      <c r="H72" s="3874" t="s">
        <v>2942</v>
      </c>
      <c r="I72" s="3874" t="s">
        <v>2942</v>
      </c>
      <c r="J72" s="491"/>
    </row>
    <row r="73" spans="1:10" ht="12" customHeight="1" x14ac:dyDescent="0.2">
      <c r="A73" s="3901" t="s">
        <v>3160</v>
      </c>
      <c r="B73" s="3871" t="s">
        <v>3160</v>
      </c>
      <c r="C73" s="3871" t="s">
        <v>2939</v>
      </c>
      <c r="D73" s="3874" t="s">
        <v>2942</v>
      </c>
      <c r="E73" s="3874" t="s">
        <v>2942</v>
      </c>
      <c r="F73" s="3874" t="s">
        <v>2942</v>
      </c>
      <c r="G73" s="3871" t="s">
        <v>2942</v>
      </c>
      <c r="H73" s="3871" t="s">
        <v>2942</v>
      </c>
      <c r="I73" s="3871" t="s">
        <v>2942</v>
      </c>
      <c r="J73" s="491"/>
    </row>
    <row r="74" spans="1:10" ht="12" customHeight="1" x14ac:dyDescent="0.2">
      <c r="A74" s="1855" t="s">
        <v>2827</v>
      </c>
      <c r="B74" s="3872"/>
      <c r="C74" s="3874" t="s">
        <v>2939</v>
      </c>
      <c r="D74" s="3874" t="s">
        <v>2942</v>
      </c>
      <c r="E74" s="3874" t="s">
        <v>2942</v>
      </c>
      <c r="F74" s="3874" t="s">
        <v>2942</v>
      </c>
      <c r="G74" s="3874" t="s">
        <v>2942</v>
      </c>
      <c r="H74" s="3874" t="s">
        <v>2942</v>
      </c>
      <c r="I74" s="3874" t="s">
        <v>2942</v>
      </c>
      <c r="J74" s="491"/>
    </row>
    <row r="75" spans="1:10" ht="12" customHeight="1" x14ac:dyDescent="0.2">
      <c r="A75" s="3901" t="s">
        <v>3161</v>
      </c>
      <c r="B75" s="3871" t="s">
        <v>3161</v>
      </c>
      <c r="C75" s="3871" t="s">
        <v>2939</v>
      </c>
      <c r="D75" s="3874" t="s">
        <v>2942</v>
      </c>
      <c r="E75" s="3874" t="s">
        <v>2942</v>
      </c>
      <c r="F75" s="3874" t="s">
        <v>2942</v>
      </c>
      <c r="G75" s="3871" t="s">
        <v>2942</v>
      </c>
      <c r="H75" s="3871" t="s">
        <v>2942</v>
      </c>
      <c r="I75" s="3871" t="s">
        <v>2942</v>
      </c>
      <c r="J75" s="491"/>
    </row>
    <row r="76" spans="1:10" ht="12" customHeight="1" x14ac:dyDescent="0.2">
      <c r="A76" s="1856" t="s">
        <v>551</v>
      </c>
      <c r="B76" s="3872"/>
      <c r="C76" s="3874" t="s">
        <v>2939</v>
      </c>
      <c r="D76" s="3874" t="s">
        <v>2942</v>
      </c>
      <c r="E76" s="3874" t="s">
        <v>2942</v>
      </c>
      <c r="F76" s="3874" t="s">
        <v>2942</v>
      </c>
      <c r="G76" s="3874" t="s">
        <v>2942</v>
      </c>
      <c r="H76" s="3874" t="s">
        <v>2942</v>
      </c>
      <c r="I76" s="3874" t="s">
        <v>2942</v>
      </c>
      <c r="J76" s="491"/>
    </row>
    <row r="77" spans="1:10" ht="12" customHeight="1" x14ac:dyDescent="0.2">
      <c r="A77" s="3904" t="s">
        <v>553</v>
      </c>
      <c r="B77" s="3874" t="s">
        <v>553</v>
      </c>
      <c r="C77" s="3874" t="s">
        <v>2939</v>
      </c>
      <c r="D77" s="3874" t="s">
        <v>2942</v>
      </c>
      <c r="E77" s="3874" t="s">
        <v>2942</v>
      </c>
      <c r="F77" s="3874" t="s">
        <v>2942</v>
      </c>
      <c r="G77" s="3874" t="s">
        <v>2942</v>
      </c>
      <c r="H77" s="3874" t="s">
        <v>2942</v>
      </c>
      <c r="I77" s="3874" t="s">
        <v>2942</v>
      </c>
      <c r="J77" s="491"/>
    </row>
    <row r="78">
      <c r="A78" s="3870" t="s">
        <v>3166</v>
      </c>
      <c r="B78" s="3871" t="s">
        <v>3166</v>
      </c>
      <c r="C78" s="3871" t="s">
        <v>2939</v>
      </c>
      <c r="D78" s="3874" t="s">
        <v>2942</v>
      </c>
      <c r="E78" s="3874" t="s">
        <v>2942</v>
      </c>
      <c r="F78" s="3874" t="s">
        <v>2942</v>
      </c>
      <c r="G78" s="3871" t="s">
        <v>2942</v>
      </c>
      <c r="H78" s="3871" t="s">
        <v>2942</v>
      </c>
      <c r="I78" s="3871" t="s">
        <v>2942</v>
      </c>
    </row>
    <row r="79" spans="1:10" ht="12" customHeight="1" x14ac:dyDescent="0.2">
      <c r="A79" s="1853" t="s">
        <v>1429</v>
      </c>
      <c r="B79" s="3872"/>
      <c r="C79" s="3874" t="s">
        <v>2939</v>
      </c>
      <c r="D79" s="3874" t="s">
        <v>2942</v>
      </c>
      <c r="E79" s="3874" t="s">
        <v>2942</v>
      </c>
      <c r="F79" s="3874" t="s">
        <v>2942</v>
      </c>
      <c r="G79" s="3874" t="s">
        <v>2942</v>
      </c>
      <c r="H79" s="3874" t="s">
        <v>2942</v>
      </c>
      <c r="I79" s="3874" t="s">
        <v>2942</v>
      </c>
      <c r="J79" s="491"/>
    </row>
    <row r="80" spans="1:10" ht="12" customHeight="1" x14ac:dyDescent="0.2">
      <c r="A80" s="1856" t="s">
        <v>2828</v>
      </c>
      <c r="B80" s="3872"/>
      <c r="C80" s="3874" t="s">
        <v>2939</v>
      </c>
      <c r="D80" s="3874" t="s">
        <v>2942</v>
      </c>
      <c r="E80" s="3874" t="s">
        <v>2942</v>
      </c>
      <c r="F80" s="3874" t="s">
        <v>2942</v>
      </c>
      <c r="G80" s="3874" t="s">
        <v>2942</v>
      </c>
      <c r="H80" s="3874" t="s">
        <v>2942</v>
      </c>
      <c r="I80" s="3874" t="s">
        <v>2942</v>
      </c>
      <c r="J80" s="491"/>
    </row>
    <row r="81" spans="1:10" ht="12" customHeight="1" x14ac:dyDescent="0.2">
      <c r="A81" s="3901" t="s">
        <v>3163</v>
      </c>
      <c r="B81" s="3871" t="s">
        <v>3163</v>
      </c>
      <c r="C81" s="3871" t="s">
        <v>2939</v>
      </c>
      <c r="D81" s="3874" t="s">
        <v>2942</v>
      </c>
      <c r="E81" s="3874" t="s">
        <v>2942</v>
      </c>
      <c r="F81" s="3874" t="s">
        <v>2942</v>
      </c>
      <c r="G81" s="3871" t="s">
        <v>2942</v>
      </c>
      <c r="H81" s="3871" t="s">
        <v>2942</v>
      </c>
      <c r="I81" s="3871" t="s">
        <v>2942</v>
      </c>
      <c r="J81" s="491"/>
    </row>
    <row r="82" spans="1:10" ht="12" customHeight="1" x14ac:dyDescent="0.2">
      <c r="A82" s="1856" t="s">
        <v>551</v>
      </c>
      <c r="B82" s="3872"/>
      <c r="C82" s="3874" t="s">
        <v>2939</v>
      </c>
      <c r="D82" s="3874" t="s">
        <v>2942</v>
      </c>
      <c r="E82" s="3874" t="s">
        <v>2942</v>
      </c>
      <c r="F82" s="3874" t="s">
        <v>2942</v>
      </c>
      <c r="G82" s="3874" t="s">
        <v>2942</v>
      </c>
      <c r="H82" s="3874" t="s">
        <v>2942</v>
      </c>
      <c r="I82" s="3874" t="s">
        <v>2942</v>
      </c>
      <c r="J82" s="491"/>
    </row>
    <row r="83" spans="1:10" ht="12" customHeight="1" x14ac:dyDescent="0.2">
      <c r="A83" s="3904" t="s">
        <v>553</v>
      </c>
      <c r="B83" s="3874" t="s">
        <v>553</v>
      </c>
      <c r="C83" s="3874" t="s">
        <v>2939</v>
      </c>
      <c r="D83" s="3874" t="s">
        <v>2942</v>
      </c>
      <c r="E83" s="3874" t="s">
        <v>2942</v>
      </c>
      <c r="F83" s="3874" t="s">
        <v>2942</v>
      </c>
      <c r="G83" s="3874" t="s">
        <v>2942</v>
      </c>
      <c r="H83" s="3874" t="s">
        <v>2942</v>
      </c>
      <c r="I83" s="3874" t="s">
        <v>2942</v>
      </c>
      <c r="J83" s="491"/>
    </row>
    <row r="84">
      <c r="A84" s="3870" t="s">
        <v>3164</v>
      </c>
      <c r="B84" s="3871" t="s">
        <v>3164</v>
      </c>
      <c r="C84" s="3871" t="s">
        <v>2939</v>
      </c>
      <c r="D84" s="3874" t="s">
        <v>2942</v>
      </c>
      <c r="E84" s="3874" t="s">
        <v>2942</v>
      </c>
      <c r="F84" s="3874" t="s">
        <v>2942</v>
      </c>
      <c r="G84" s="3871" t="s">
        <v>2942</v>
      </c>
      <c r="H84" s="3871" t="s">
        <v>2942</v>
      </c>
      <c r="I84" s="3871" t="s">
        <v>2942</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3167</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795.2213699999999</v>
      </c>
      <c r="C9" s="3874" t="n">
        <v>0.01210843755751</v>
      </c>
      <c r="D9" s="3874" t="n">
        <v>0.0151311101905</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31.37285</v>
      </c>
      <c r="C13" s="3874" t="n">
        <v>0.30691787016626</v>
      </c>
      <c r="D13" s="3874" t="n">
        <v>0.0151311101905</v>
      </c>
      <c r="E13" s="144"/>
      <c r="F13" s="144"/>
      <c r="G13" s="144"/>
    </row>
    <row r="14" spans="1:7" ht="13.5" x14ac:dyDescent="0.2">
      <c r="A14" s="1852" t="s">
        <v>893</v>
      </c>
      <c r="B14" s="3874" t="n">
        <v>31.37285</v>
      </c>
      <c r="C14" s="3874" t="n">
        <v>0.30691787016626</v>
      </c>
      <c r="D14" s="3874" t="n">
        <v>0.0151311101905</v>
      </c>
      <c r="E14" s="144"/>
      <c r="F14" s="144"/>
      <c r="G14" s="144"/>
    </row>
    <row r="15" spans="1:7" x14ac:dyDescent="0.2">
      <c r="A15" s="3894" t="s">
        <v>3168</v>
      </c>
      <c r="B15" s="3871" t="n">
        <v>2.14182</v>
      </c>
      <c r="C15" s="3874" t="n">
        <v>0.21570469804949</v>
      </c>
      <c r="D15" s="3871" t="n">
        <v>7.2600100002E-4</v>
      </c>
      <c r="E15" s="144"/>
      <c r="F15" s="144"/>
      <c r="G15" s="144"/>
    </row>
    <row r="16">
      <c r="A16" s="3894" t="s">
        <v>3169</v>
      </c>
      <c r="B16" s="3871" t="n">
        <v>29.23103</v>
      </c>
      <c r="C16" s="3874" t="n">
        <v>0.31360125410118</v>
      </c>
      <c r="D16" s="3871" t="n">
        <v>0.01440510919048</v>
      </c>
    </row>
    <row r="17" spans="1:7" x14ac:dyDescent="0.2">
      <c r="A17" s="1837" t="s">
        <v>894</v>
      </c>
      <c r="B17" s="3874" t="n">
        <v>763.1642199999999</v>
      </c>
      <c r="C17" s="3874" t="s">
        <v>2941</v>
      </c>
      <c r="D17" s="3874" t="s">
        <v>2941</v>
      </c>
      <c r="E17" s="144"/>
      <c r="F17" s="144"/>
      <c r="G17" s="144"/>
    </row>
    <row r="18" spans="1:7" x14ac:dyDescent="0.2">
      <c r="A18" s="1852" t="s">
        <v>895</v>
      </c>
      <c r="B18" s="3871" t="n">
        <v>763.1642199999999</v>
      </c>
      <c r="C18" s="3874" t="s">
        <v>2939</v>
      </c>
      <c r="D18" s="3871" t="s">
        <v>2939</v>
      </c>
      <c r="E18" s="144"/>
      <c r="F18" s="144"/>
      <c r="G18" s="144"/>
    </row>
    <row r="19" spans="1:7" ht="13.5" x14ac:dyDescent="0.2">
      <c r="A19" s="1852" t="s">
        <v>1442</v>
      </c>
      <c r="B19" s="3874" t="s">
        <v>2939</v>
      </c>
      <c r="C19" s="3874" t="s">
        <v>2942</v>
      </c>
      <c r="D19" s="3874" t="s">
        <v>2942</v>
      </c>
      <c r="E19" s="144"/>
      <c r="F19" s="144"/>
      <c r="G19" s="144"/>
    </row>
    <row r="20" spans="1:7" x14ac:dyDescent="0.2">
      <c r="A20" s="1837" t="s">
        <v>896</v>
      </c>
      <c r="B20" s="3874" t="n">
        <v>0.6843</v>
      </c>
      <c r="C20" s="3874" t="s">
        <v>2942</v>
      </c>
      <c r="D20" s="3874" t="s">
        <v>2942</v>
      </c>
      <c r="E20" s="144"/>
      <c r="F20" s="144"/>
      <c r="G20" s="144"/>
    </row>
    <row r="21" spans="1:7" x14ac:dyDescent="0.2">
      <c r="A21" s="1852" t="s">
        <v>835</v>
      </c>
      <c r="B21" s="3871" t="s">
        <v>2939</v>
      </c>
      <c r="C21" s="3874" t="s">
        <v>2942</v>
      </c>
      <c r="D21" s="3871" t="s">
        <v>2942</v>
      </c>
      <c r="E21" s="144"/>
      <c r="F21" s="144"/>
      <c r="G21" s="144"/>
    </row>
    <row r="22" spans="1:7" ht="13.5" x14ac:dyDescent="0.2">
      <c r="A22" s="1852" t="s">
        <v>1443</v>
      </c>
      <c r="B22" s="3874" t="n">
        <v>0.6843</v>
      </c>
      <c r="C22" s="3874" t="s">
        <v>2942</v>
      </c>
      <c r="D22" s="3874" t="s">
        <v>2942</v>
      </c>
      <c r="E22" s="144"/>
      <c r="F22" s="144"/>
      <c r="G22" s="144"/>
    </row>
    <row r="23" spans="1:7" x14ac:dyDescent="0.2">
      <c r="A23" s="3894" t="s">
        <v>3170</v>
      </c>
      <c r="B23" s="3871" t="n">
        <v>0.6843</v>
      </c>
      <c r="C23" s="3874" t="s">
        <v>2942</v>
      </c>
      <c r="D23" s="3871" t="s">
        <v>2942</v>
      </c>
      <c r="E23" s="144"/>
      <c r="F23" s="144"/>
      <c r="G23" s="144"/>
    </row>
    <row r="24" spans="1:7" x14ac:dyDescent="0.2">
      <c r="A24" s="1867" t="s">
        <v>897</v>
      </c>
      <c r="B24" s="3874" t="s">
        <v>2939</v>
      </c>
      <c r="C24" s="3874" t="s">
        <v>3107</v>
      </c>
      <c r="D24" s="3874" t="s">
        <v>3107</v>
      </c>
      <c r="E24" s="144"/>
      <c r="F24" s="144"/>
      <c r="G24" s="144"/>
    </row>
    <row r="25" spans="1:7" x14ac:dyDescent="0.2">
      <c r="A25" s="1852" t="s">
        <v>843</v>
      </c>
      <c r="B25" s="3871" t="s">
        <v>2939</v>
      </c>
      <c r="C25" s="3874" t="s">
        <v>2942</v>
      </c>
      <c r="D25" s="3871" t="s">
        <v>2942</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3171</v>
      </c>
      <c r="C8" s="3871" t="n">
        <v>962888.8303042753</v>
      </c>
      <c r="D8" s="3874" t="n">
        <v>0.00225</v>
      </c>
      <c r="E8" s="3871" t="n">
        <v>0.00340449979286</v>
      </c>
      <c r="F8" s="144"/>
      <c r="G8" s="144"/>
      <c r="H8" s="144"/>
      <c r="I8" s="144"/>
      <c r="J8" s="144"/>
      <c r="K8" s="144"/>
    </row>
    <row r="9" spans="1:11" ht="24" x14ac:dyDescent="0.2">
      <c r="A9" s="1521" t="s">
        <v>2220</v>
      </c>
      <c r="B9" s="3874" t="s">
        <v>3172</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3173</v>
      </c>
      <c r="E8" s="3874" t="s">
        <v>2942</v>
      </c>
      <c r="F8" s="3874" t="s">
        <v>2942</v>
      </c>
      <c r="G8" s="3874" t="s">
        <v>2942</v>
      </c>
      <c r="H8" s="3874" t="s">
        <v>2942</v>
      </c>
      <c r="I8" s="3874" t="n">
        <v>45.79276025358762</v>
      </c>
      <c r="J8" s="3874" t="n">
        <v>2.45484298264453</v>
      </c>
      <c r="K8" s="3874" t="n">
        <v>0.13579982457182</v>
      </c>
      <c r="L8" s="144"/>
      <c r="M8" s="144"/>
      <c r="N8" s="144"/>
      <c r="O8" s="144"/>
    </row>
    <row r="9" spans="1:15" x14ac:dyDescent="0.2">
      <c r="A9" s="1861" t="s">
        <v>733</v>
      </c>
      <c r="B9" s="3872"/>
      <c r="C9" s="3872" t="s">
        <v>1185</v>
      </c>
      <c r="D9" s="3874" t="s">
        <v>3173</v>
      </c>
      <c r="E9" s="3874" t="s">
        <v>2942</v>
      </c>
      <c r="F9" s="3874" t="s">
        <v>2942</v>
      </c>
      <c r="G9" s="3874" t="s">
        <v>2942</v>
      </c>
      <c r="H9" s="3874" t="s">
        <v>2942</v>
      </c>
      <c r="I9" s="3874" t="n">
        <v>45.79276025358762</v>
      </c>
      <c r="J9" s="3874" t="n">
        <v>2.45484298264453</v>
      </c>
      <c r="K9" s="3874" t="n">
        <v>0.13579982457182</v>
      </c>
      <c r="L9" s="461"/>
      <c r="M9" s="144"/>
      <c r="N9" s="144"/>
      <c r="O9" s="144"/>
    </row>
    <row r="10" spans="1:15" ht="13.5" x14ac:dyDescent="0.2">
      <c r="A10" s="1886" t="s">
        <v>1451</v>
      </c>
      <c r="B10" s="3872"/>
      <c r="C10" s="3872" t="s">
        <v>1185</v>
      </c>
      <c r="D10" s="3874" t="s">
        <v>3173</v>
      </c>
      <c r="E10" s="3874" t="s">
        <v>2942</v>
      </c>
      <c r="F10" s="3874" t="s">
        <v>2942</v>
      </c>
      <c r="G10" s="3874" t="s">
        <v>2942</v>
      </c>
      <c r="H10" s="3874" t="s">
        <v>2942</v>
      </c>
      <c r="I10" s="3874" t="n">
        <v>45.79276025358762</v>
      </c>
      <c r="J10" s="3874" t="n">
        <v>2.45484298264453</v>
      </c>
      <c r="K10" s="3874" t="n">
        <v>0.13579982457182</v>
      </c>
      <c r="L10" s="144"/>
      <c r="M10" s="144"/>
      <c r="N10" s="144"/>
      <c r="O10" s="144"/>
    </row>
    <row r="11" spans="1:15" x14ac:dyDescent="0.2">
      <c r="A11" s="1887" t="s">
        <v>909</v>
      </c>
      <c r="B11" s="3872"/>
      <c r="C11" s="3872" t="s">
        <v>1185</v>
      </c>
      <c r="D11" s="3874" t="s">
        <v>3174</v>
      </c>
      <c r="E11" s="3874" t="n">
        <v>7.953565557840595E8</v>
      </c>
      <c r="F11" s="3874" t="s">
        <v>2940</v>
      </c>
      <c r="G11" s="3874" t="n">
        <v>2.914E-6</v>
      </c>
      <c r="H11" s="3874" t="n">
        <v>1.612E-7</v>
      </c>
      <c r="I11" s="3874" t="s">
        <v>2940</v>
      </c>
      <c r="J11" s="3874" t="n">
        <v>2.31766900355475</v>
      </c>
      <c r="K11" s="3874" t="n">
        <v>0.12821147679239</v>
      </c>
      <c r="L11" s="461"/>
      <c r="M11" s="144"/>
      <c r="N11" s="144"/>
      <c r="O11" s="144"/>
    </row>
    <row r="12" spans="1:15" x14ac:dyDescent="0.2">
      <c r="A12" s="3894" t="s">
        <v>3175</v>
      </c>
      <c r="B12" s="3871" t="s">
        <v>3175</v>
      </c>
      <c r="C12" s="3871" t="s">
        <v>1185</v>
      </c>
      <c r="D12" s="3871" t="s">
        <v>3174</v>
      </c>
      <c r="E12" s="3871" t="n">
        <v>7.953565557840595E8</v>
      </c>
      <c r="F12" s="3874" t="s">
        <v>2940</v>
      </c>
      <c r="G12" s="3874" t="n">
        <v>2.914E-6</v>
      </c>
      <c r="H12" s="3874" t="n">
        <v>1.612E-7</v>
      </c>
      <c r="I12" s="3871" t="s">
        <v>2940</v>
      </c>
      <c r="J12" s="3871" t="n">
        <v>2.31766900355475</v>
      </c>
      <c r="K12" s="3871" t="n">
        <v>0.12821147679239</v>
      </c>
      <c r="L12" s="461"/>
      <c r="M12" s="144"/>
      <c r="N12" s="144"/>
      <c r="O12" s="144"/>
    </row>
    <row r="13" spans="1:15" x14ac:dyDescent="0.2">
      <c r="A13" s="1887" t="s">
        <v>910</v>
      </c>
      <c r="B13" s="3872"/>
      <c r="C13" s="3872" t="s">
        <v>1185</v>
      </c>
      <c r="D13" s="3874" t="s">
        <v>3176</v>
      </c>
      <c r="E13" s="3874" t="n">
        <v>405.0</v>
      </c>
      <c r="F13" s="3874" t="n">
        <v>113.0685438360188</v>
      </c>
      <c r="G13" s="3874" t="n">
        <v>0.33870118293773</v>
      </c>
      <c r="H13" s="3874" t="n">
        <v>0.01873666118378</v>
      </c>
      <c r="I13" s="3874" t="n">
        <v>45.79276025358762</v>
      </c>
      <c r="J13" s="3874" t="n">
        <v>0.13717397908978</v>
      </c>
      <c r="K13" s="3874" t="n">
        <v>0.00758834777943</v>
      </c>
      <c r="L13" s="461"/>
      <c r="M13" s="144"/>
      <c r="N13" s="144"/>
      <c r="O13" s="144"/>
    </row>
    <row r="14" spans="1:15" x14ac:dyDescent="0.2">
      <c r="A14" s="3894" t="s">
        <v>3177</v>
      </c>
      <c r="B14" s="3871" t="s">
        <v>3177</v>
      </c>
      <c r="C14" s="3871" t="s">
        <v>1185</v>
      </c>
      <c r="D14" s="3871" t="s">
        <v>3176</v>
      </c>
      <c r="E14" s="3871" t="n">
        <v>405.0</v>
      </c>
      <c r="F14" s="3874" t="n">
        <v>113.0685438360188</v>
      </c>
      <c r="G14" s="3874" t="n">
        <v>0.33870118293773</v>
      </c>
      <c r="H14" s="3874" t="n">
        <v>0.01873666118378</v>
      </c>
      <c r="I14" s="3871" t="n">
        <v>45.79276025358762</v>
      </c>
      <c r="J14" s="3871" t="n">
        <v>0.13717397908978</v>
      </c>
      <c r="K14" s="3871" t="n">
        <v>0.00758834777943</v>
      </c>
      <c r="L14" s="461"/>
      <c r="M14" s="144"/>
      <c r="N14" s="144"/>
      <c r="O14" s="144"/>
    </row>
    <row r="15" spans="1:15" x14ac:dyDescent="0.2">
      <c r="A15" s="1893" t="s">
        <v>735</v>
      </c>
      <c r="B15" s="3872"/>
      <c r="C15" s="3872" t="s">
        <v>1185</v>
      </c>
      <c r="D15" s="3874" t="s">
        <v>3176</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3176</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3175</v>
      </c>
      <c r="B17" s="3871" t="s">
        <v>3175</v>
      </c>
      <c r="C17" s="3871" t="s">
        <v>1185</v>
      </c>
      <c r="D17" s="3871" t="s">
        <v>3176</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3176</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3177</v>
      </c>
      <c r="B19" s="3871" t="s">
        <v>3177</v>
      </c>
      <c r="C19" s="3871" t="s">
        <v>1185</v>
      </c>
      <c r="D19" s="3871" t="s">
        <v>3176</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3176</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3176</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3176</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3175</v>
      </c>
      <c r="B23" s="3871" t="s">
        <v>3175</v>
      </c>
      <c r="C23" s="3871" t="s">
        <v>1185</v>
      </c>
      <c r="D23" s="3871" t="s">
        <v>3176</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3176</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3177</v>
      </c>
      <c r="B25" s="3871" t="s">
        <v>3177</v>
      </c>
      <c r="C25" s="3871" t="s">
        <v>1185</v>
      </c>
      <c r="D25" s="3871" t="s">
        <v>3176</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3176</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3176</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3175</v>
      </c>
      <c r="B28" s="3871" t="s">
        <v>3175</v>
      </c>
      <c r="C28" s="3871" t="s">
        <v>1185</v>
      </c>
      <c r="D28" s="3871" t="s">
        <v>3176</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3176</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3178</v>
      </c>
      <c r="B30" s="3871" t="s">
        <v>3178</v>
      </c>
      <c r="C30" s="3871" t="s">
        <v>1185</v>
      </c>
      <c r="D30" s="3871" t="s">
        <v>3176</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3176</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3176</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3176</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3175</v>
      </c>
      <c r="B34" s="3871" t="s">
        <v>3175</v>
      </c>
      <c r="C34" s="3871" t="s">
        <v>1185</v>
      </c>
      <c r="D34" s="3871" t="s">
        <v>3176</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3176</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3177</v>
      </c>
      <c r="B36" s="3871" t="s">
        <v>3177</v>
      </c>
      <c r="C36" s="3871" t="s">
        <v>1185</v>
      </c>
      <c r="D36" s="3871" t="s">
        <v>3176</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3176</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3176</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3175</v>
      </c>
      <c r="B39" s="3871" t="s">
        <v>3175</v>
      </c>
      <c r="C39" s="3871" t="s">
        <v>1185</v>
      </c>
      <c r="D39" s="3871" t="s">
        <v>3176</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3176</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3177</v>
      </c>
      <c r="B41" s="3871" t="s">
        <v>3177</v>
      </c>
      <c r="C41" s="3871" t="s">
        <v>1185</v>
      </c>
      <c r="D41" s="3871" t="s">
        <v>3176</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3176</v>
      </c>
      <c r="E42" s="3874" t="s">
        <v>2939</v>
      </c>
      <c r="F42" s="3874" t="s">
        <v>2942</v>
      </c>
      <c r="G42" s="3874" t="s">
        <v>2942</v>
      </c>
      <c r="H42" s="3874" t="s">
        <v>2942</v>
      </c>
      <c r="I42" s="3874" t="s">
        <v>2942</v>
      </c>
      <c r="J42" s="3874" t="s">
        <v>2942</v>
      </c>
      <c r="K42" s="3874" t="s">
        <v>2942</v>
      </c>
      <c r="L42" s="461"/>
      <c r="M42" s="144"/>
      <c r="N42" s="144"/>
      <c r="O42" s="144"/>
    </row>
    <row r="43" spans="1:15" x14ac:dyDescent="0.2">
      <c r="A43" s="1886" t="s">
        <v>835</v>
      </c>
      <c r="B43" s="3872"/>
      <c r="C43" s="3872" t="s">
        <v>1185</v>
      </c>
      <c r="D43" s="3874" t="s">
        <v>3176</v>
      </c>
      <c r="E43" s="3874" t="s">
        <v>2939</v>
      </c>
      <c r="F43" s="3874" t="s">
        <v>2942</v>
      </c>
      <c r="G43" s="3874" t="s">
        <v>2942</v>
      </c>
      <c r="H43" s="3874" t="s">
        <v>2942</v>
      </c>
      <c r="I43" s="3874" t="s">
        <v>2942</v>
      </c>
      <c r="J43" s="3874" t="s">
        <v>2942</v>
      </c>
      <c r="K43" s="3874" t="s">
        <v>2942</v>
      </c>
      <c r="L43" s="144"/>
      <c r="M43" s="144"/>
      <c r="N43" s="144"/>
      <c r="O43" s="144"/>
    </row>
    <row r="44" spans="1:15" x14ac:dyDescent="0.2">
      <c r="A44" s="1887" t="s">
        <v>909</v>
      </c>
      <c r="B44" s="3872"/>
      <c r="C44" s="3872" t="s">
        <v>1185</v>
      </c>
      <c r="D44" s="3874" t="s">
        <v>3176</v>
      </c>
      <c r="E44" s="3874" t="s">
        <v>2939</v>
      </c>
      <c r="F44" s="3874" t="s">
        <v>2942</v>
      </c>
      <c r="G44" s="3874" t="s">
        <v>2942</v>
      </c>
      <c r="H44" s="3874" t="s">
        <v>2942</v>
      </c>
      <c r="I44" s="3874" t="s">
        <v>2942</v>
      </c>
      <c r="J44" s="3874" t="s">
        <v>2942</v>
      </c>
      <c r="K44" s="3874" t="s">
        <v>2942</v>
      </c>
      <c r="L44" s="461"/>
      <c r="M44" s="144"/>
      <c r="N44" s="144"/>
      <c r="O44" s="144"/>
    </row>
    <row r="45" spans="1:15" x14ac:dyDescent="0.2">
      <c r="A45" s="3894" t="s">
        <v>3175</v>
      </c>
      <c r="B45" s="3871" t="s">
        <v>3175</v>
      </c>
      <c r="C45" s="3871" t="s">
        <v>1185</v>
      </c>
      <c r="D45" s="3871" t="s">
        <v>3176</v>
      </c>
      <c r="E45" s="3871" t="s">
        <v>2939</v>
      </c>
      <c r="F45" s="3874" t="s">
        <v>2942</v>
      </c>
      <c r="G45" s="3874" t="s">
        <v>2942</v>
      </c>
      <c r="H45" s="3874" t="s">
        <v>2942</v>
      </c>
      <c r="I45" s="3871" t="s">
        <v>2942</v>
      </c>
      <c r="J45" s="3871" t="s">
        <v>2942</v>
      </c>
      <c r="K45" s="3871" t="s">
        <v>2942</v>
      </c>
      <c r="L45" s="461"/>
      <c r="M45" s="144"/>
      <c r="N45" s="144"/>
      <c r="O45" s="144"/>
    </row>
    <row r="46" spans="1:15" x14ac:dyDescent="0.2">
      <c r="A46" s="1887" t="s">
        <v>910</v>
      </c>
      <c r="B46" s="3872"/>
      <c r="C46" s="3872" t="s">
        <v>1185</v>
      </c>
      <c r="D46" s="3874" t="s">
        <v>3176</v>
      </c>
      <c r="E46" s="3874" t="s">
        <v>2939</v>
      </c>
      <c r="F46" s="3874" t="s">
        <v>2942</v>
      </c>
      <c r="G46" s="3874" t="s">
        <v>2942</v>
      </c>
      <c r="H46" s="3874" t="s">
        <v>2942</v>
      </c>
      <c r="I46" s="3874" t="s">
        <v>2942</v>
      </c>
      <c r="J46" s="3874" t="s">
        <v>2942</v>
      </c>
      <c r="K46" s="3874" t="s">
        <v>2942</v>
      </c>
      <c r="L46" s="461"/>
      <c r="M46" s="144"/>
      <c r="N46" s="144"/>
      <c r="O46" s="144"/>
    </row>
    <row r="47" spans="1:15" x14ac:dyDescent="0.2">
      <c r="A47" s="3894" t="s">
        <v>3177</v>
      </c>
      <c r="B47" s="3871" t="s">
        <v>3177</v>
      </c>
      <c r="C47" s="3871" t="s">
        <v>1185</v>
      </c>
      <c r="D47" s="3871" t="s">
        <v>3176</v>
      </c>
      <c r="E47" s="3871" t="s">
        <v>2939</v>
      </c>
      <c r="F47" s="3874" t="s">
        <v>2942</v>
      </c>
      <c r="G47" s="3874" t="s">
        <v>2942</v>
      </c>
      <c r="H47" s="3874" t="s">
        <v>2942</v>
      </c>
      <c r="I47" s="3871" t="s">
        <v>2942</v>
      </c>
      <c r="J47" s="3871" t="s">
        <v>2942</v>
      </c>
      <c r="K47" s="3871" t="s">
        <v>2942</v>
      </c>
      <c r="L47" s="461"/>
      <c r="M47" s="144"/>
      <c r="N47" s="144"/>
      <c r="O47" s="144"/>
    </row>
    <row r="48" spans="1:15" x14ac:dyDescent="0.2">
      <c r="A48" s="1893" t="s">
        <v>747</v>
      </c>
      <c r="B48" s="3872"/>
      <c r="C48" s="3872" t="s">
        <v>1185</v>
      </c>
      <c r="D48" s="3874" t="s">
        <v>3176</v>
      </c>
      <c r="E48" s="3874" t="s">
        <v>2939</v>
      </c>
      <c r="F48" s="3874" t="s">
        <v>2942</v>
      </c>
      <c r="G48" s="3874" t="s">
        <v>2942</v>
      </c>
      <c r="H48" s="3874" t="s">
        <v>2942</v>
      </c>
      <c r="I48" s="3874" t="s">
        <v>2942</v>
      </c>
      <c r="J48" s="3874" t="s">
        <v>2942</v>
      </c>
      <c r="K48" s="3874" t="s">
        <v>2942</v>
      </c>
      <c r="L48" s="144"/>
      <c r="M48" s="144"/>
      <c r="N48" s="144"/>
      <c r="O48" s="144"/>
    </row>
    <row r="49" spans="1:15" x14ac:dyDescent="0.2">
      <c r="A49" s="1887" t="s">
        <v>909</v>
      </c>
      <c r="B49" s="3872"/>
      <c r="C49" s="3872" t="s">
        <v>1185</v>
      </c>
      <c r="D49" s="3874" t="s">
        <v>3176</v>
      </c>
      <c r="E49" s="3874" t="s">
        <v>2939</v>
      </c>
      <c r="F49" s="3874" t="s">
        <v>2942</v>
      </c>
      <c r="G49" s="3874" t="s">
        <v>2942</v>
      </c>
      <c r="H49" s="3874" t="s">
        <v>2942</v>
      </c>
      <c r="I49" s="3874" t="s">
        <v>2942</v>
      </c>
      <c r="J49" s="3874" t="s">
        <v>2942</v>
      </c>
      <c r="K49" s="3874" t="s">
        <v>2942</v>
      </c>
      <c r="L49" s="461"/>
      <c r="M49" s="144"/>
      <c r="N49" s="144"/>
      <c r="O49" s="144"/>
    </row>
    <row r="50" spans="1:15" x14ac:dyDescent="0.2">
      <c r="A50" s="3894" t="s">
        <v>3175</v>
      </c>
      <c r="B50" s="3871" t="s">
        <v>3175</v>
      </c>
      <c r="C50" s="3871" t="s">
        <v>1185</v>
      </c>
      <c r="D50" s="3871" t="s">
        <v>3176</v>
      </c>
      <c r="E50" s="3871" t="s">
        <v>2939</v>
      </c>
      <c r="F50" s="3874" t="s">
        <v>2942</v>
      </c>
      <c r="G50" s="3874" t="s">
        <v>2942</v>
      </c>
      <c r="H50" s="3874" t="s">
        <v>2942</v>
      </c>
      <c r="I50" s="3871" t="s">
        <v>2942</v>
      </c>
      <c r="J50" s="3871" t="s">
        <v>2942</v>
      </c>
      <c r="K50" s="3871" t="s">
        <v>2942</v>
      </c>
      <c r="L50" s="461"/>
      <c r="M50" s="144"/>
      <c r="N50" s="144"/>
      <c r="O50" s="144"/>
    </row>
    <row r="51" spans="1:15" x14ac:dyDescent="0.2">
      <c r="A51" s="1887" t="s">
        <v>910</v>
      </c>
      <c r="B51" s="3872"/>
      <c r="C51" s="3872" t="s">
        <v>1185</v>
      </c>
      <c r="D51" s="3874" t="s">
        <v>3176</v>
      </c>
      <c r="E51" s="3874" t="s">
        <v>2939</v>
      </c>
      <c r="F51" s="3874" t="s">
        <v>2942</v>
      </c>
      <c r="G51" s="3874" t="s">
        <v>2942</v>
      </c>
      <c r="H51" s="3874" t="s">
        <v>2942</v>
      </c>
      <c r="I51" s="3874" t="s">
        <v>2942</v>
      </c>
      <c r="J51" s="3874" t="s">
        <v>2942</v>
      </c>
      <c r="K51" s="3874" t="s">
        <v>2942</v>
      </c>
      <c r="L51" s="461"/>
      <c r="M51" s="144"/>
      <c r="N51" s="144"/>
      <c r="O51" s="144"/>
    </row>
    <row r="52" spans="1:15" x14ac:dyDescent="0.2">
      <c r="A52" s="3894" t="s">
        <v>3177</v>
      </c>
      <c r="B52" s="3871" t="s">
        <v>3177</v>
      </c>
      <c r="C52" s="3871" t="s">
        <v>1185</v>
      </c>
      <c r="D52" s="3871" t="s">
        <v>3176</v>
      </c>
      <c r="E52" s="3871" t="s">
        <v>2939</v>
      </c>
      <c r="F52" s="3874" t="s">
        <v>2942</v>
      </c>
      <c r="G52" s="3874" t="s">
        <v>2942</v>
      </c>
      <c r="H52" s="3874" t="s">
        <v>2942</v>
      </c>
      <c r="I52" s="3871" t="s">
        <v>2942</v>
      </c>
      <c r="J52" s="3871" t="s">
        <v>2942</v>
      </c>
      <c r="K52" s="3871" t="s">
        <v>2942</v>
      </c>
      <c r="L52" s="461"/>
      <c r="M52" s="144"/>
      <c r="N52" s="144"/>
      <c r="O52" s="144"/>
    </row>
    <row r="53" spans="1:15" x14ac:dyDescent="0.2">
      <c r="A53" s="1861" t="s">
        <v>912</v>
      </c>
      <c r="B53" s="3872"/>
      <c r="C53" s="3872" t="s">
        <v>1185</v>
      </c>
      <c r="D53" s="3874" t="s">
        <v>3176</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3175</v>
      </c>
      <c r="B54" s="3871" t="s">
        <v>3175</v>
      </c>
      <c r="C54" s="3871" t="s">
        <v>1185</v>
      </c>
      <c r="D54" s="3871" t="s">
        <v>3176</v>
      </c>
      <c r="E54" s="3871" t="s">
        <v>2939</v>
      </c>
      <c r="F54" s="3874" t="s">
        <v>2939</v>
      </c>
      <c r="G54" s="3874" t="s">
        <v>2939</v>
      </c>
      <c r="H54" s="3874" t="s">
        <v>2939</v>
      </c>
      <c r="I54" s="3871" t="s">
        <v>2939</v>
      </c>
      <c r="J54" s="3871" t="s">
        <v>2939</v>
      </c>
      <c r="K54" s="3871" t="s">
        <v>2939</v>
      </c>
      <c r="L54" s="461"/>
      <c r="M54" s="144"/>
      <c r="N54" s="144"/>
      <c r="O54" s="144"/>
    </row>
    <row r="55">
      <c r="A55" s="3884" t="s">
        <v>3177</v>
      </c>
      <c r="B55" s="3871" t="s">
        <v>3177</v>
      </c>
      <c r="C55" s="3871" t="s">
        <v>1185</v>
      </c>
      <c r="D55" s="3871" t="s">
        <v>3176</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3176</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3175</v>
      </c>
      <c r="B57" s="3871" t="s">
        <v>3175</v>
      </c>
      <c r="C57" s="3871" t="s">
        <v>1185</v>
      </c>
      <c r="D57" s="3871" t="s">
        <v>3176</v>
      </c>
      <c r="E57" s="3871" t="s">
        <v>2939</v>
      </c>
      <c r="F57" s="3874" t="s">
        <v>2939</v>
      </c>
      <c r="G57" s="3874" t="s">
        <v>2939</v>
      </c>
      <c r="H57" s="3874" t="s">
        <v>2939</v>
      </c>
      <c r="I57" s="3871" t="s">
        <v>2939</v>
      </c>
      <c r="J57" s="3871" t="s">
        <v>2939</v>
      </c>
      <c r="K57" s="3871" t="s">
        <v>2939</v>
      </c>
      <c r="L57" s="461"/>
      <c r="M57" s="144"/>
      <c r="N57" s="144"/>
      <c r="O57" s="144"/>
    </row>
    <row r="58">
      <c r="A58" s="3884" t="s">
        <v>3177</v>
      </c>
      <c r="B58" s="3871" t="s">
        <v>3177</v>
      </c>
      <c r="C58" s="3871" t="s">
        <v>1185</v>
      </c>
      <c r="D58" s="3871" t="s">
        <v>3176</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3179</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1705706.3485841067</v>
      </c>
      <c r="C24" s="3874" t="n">
        <v>-1046117.0469242533</v>
      </c>
      <c r="D24" s="3872" t="s">
        <v>1185</v>
      </c>
      <c r="E24" s="3874" t="n">
        <v>659.5893016598533</v>
      </c>
      <c r="F24" s="3874" t="n">
        <v>-2418.494106086129</v>
      </c>
      <c r="G24" s="354"/>
      <c r="H24" s="354"/>
      <c r="I24" s="354"/>
    </row>
    <row r="25" spans="1:9" ht="13.5" x14ac:dyDescent="0.2">
      <c r="A25" s="1929" t="s">
        <v>929</v>
      </c>
      <c r="B25" s="3874" t="n">
        <v>1449138.7070234092</v>
      </c>
      <c r="C25" s="3874" t="n">
        <v>-815601.8227314191</v>
      </c>
      <c r="D25" s="3872" t="s">
        <v>1185</v>
      </c>
      <c r="E25" s="3874" t="n">
        <v>633.5368842919902</v>
      </c>
      <c r="F25" s="3874" t="n">
        <v>-2322.968575737297</v>
      </c>
      <c r="G25" s="354"/>
      <c r="H25" s="354"/>
      <c r="I25" s="354"/>
    </row>
    <row r="26" spans="1:9" x14ac:dyDescent="0.2">
      <c r="A26" s="3881" t="s">
        <v>3180</v>
      </c>
      <c r="B26" s="3871" t="n">
        <v>1067332.4038958002</v>
      </c>
      <c r="C26" s="3871" t="n">
        <v>-646412.8149454242</v>
      </c>
      <c r="D26" s="3871" t="n">
        <v>35.0</v>
      </c>
      <c r="E26" s="3871" t="n">
        <v>420.91958895037607</v>
      </c>
      <c r="F26" s="3871" t="n">
        <v>-1543.3718261513789</v>
      </c>
      <c r="G26" s="354"/>
      <c r="H26" s="354"/>
      <c r="I26" s="354"/>
    </row>
    <row r="27">
      <c r="A27" s="3881" t="s">
        <v>930</v>
      </c>
      <c r="B27" s="3871" t="n">
        <v>381806.3031276091</v>
      </c>
      <c r="C27" s="3871" t="n">
        <v>-169189.00778599494</v>
      </c>
      <c r="D27" s="3871" t="n">
        <v>25.0</v>
      </c>
      <c r="E27" s="3871" t="n">
        <v>212.61729534161412</v>
      </c>
      <c r="F27" s="3871" t="n">
        <v>-779.5967495859185</v>
      </c>
    </row>
    <row r="28" spans="1:9" x14ac:dyDescent="0.2">
      <c r="A28" s="1929" t="s">
        <v>931</v>
      </c>
      <c r="B28" s="3871" t="n">
        <v>256567.64156069735</v>
      </c>
      <c r="C28" s="3871" t="n">
        <v>-230515.2241928342</v>
      </c>
      <c r="D28" s="3871" t="n">
        <v>2.0</v>
      </c>
      <c r="E28" s="3871" t="n">
        <v>26.05241736786312</v>
      </c>
      <c r="F28" s="3871" t="n">
        <v>-95.52553034883145</v>
      </c>
      <c r="G28" s="354"/>
      <c r="H28" s="354"/>
      <c r="I28" s="354"/>
    </row>
    <row r="29" spans="1:9" ht="13.5" x14ac:dyDescent="0.2">
      <c r="A29" s="1931" t="s">
        <v>932</v>
      </c>
      <c r="B29" s="3874" t="s">
        <v>2939</v>
      </c>
      <c r="C29" s="3874" t="s">
        <v>2939</v>
      </c>
      <c r="D29" s="3872" t="s">
        <v>1185</v>
      </c>
      <c r="E29" s="3874" t="s">
        <v>2942</v>
      </c>
      <c r="F29" s="3874" t="s">
        <v>2942</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2942</v>
      </c>
      <c r="E44" s="3871" t="s">
        <v>2939</v>
      </c>
      <c r="F44" s="3871" t="s">
        <v>2942</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3181</v>
      </c>
      <c r="B10" s="3871" t="s">
        <v>1185</v>
      </c>
      <c r="C10" s="3871" t="s">
        <v>1185</v>
      </c>
      <c r="D10" s="3871" t="s">
        <v>1185</v>
      </c>
      <c r="E10" s="3871" t="s">
        <v>1185</v>
      </c>
      <c r="F10" s="3871" t="s">
        <v>1185</v>
      </c>
      <c r="G10" s="3871" t="s">
        <v>1185</v>
      </c>
      <c r="H10" s="3871" t="s">
        <v>1185</v>
      </c>
      <c r="I10" s="3871" t="s">
        <v>1185</v>
      </c>
      <c r="J10" s="3871" t="s">
        <v>1185</v>
      </c>
    </row>
    <row r="11">
      <c r="A11" s="3879" t="s">
        <v>3182</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3183</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3184</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3185</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3186</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3187</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3188</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3189</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3190</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3191</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3192</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3193</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3194</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3195</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3196</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3197</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3198</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3199</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3200</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3201</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3202</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3203</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3204</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3205</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3206</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3207</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3208</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3209</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3210</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c r="A45" s="3879" t="s">
        <v>1929</v>
      </c>
      <c r="B45" s="3871" t="n">
        <v>3490000.0</v>
      </c>
      <c r="C45" s="3871" t="n">
        <v>250000.0</v>
      </c>
      <c r="D45" s="3871" t="n">
        <v>1548000.0</v>
      </c>
      <c r="E45" s="3871" t="n">
        <v>776000.0</v>
      </c>
      <c r="F45" s="3871" t="n">
        <v>120000.0</v>
      </c>
      <c r="G45" s="3871" t="n">
        <v>323000.0</v>
      </c>
      <c r="H45" s="3871" t="n">
        <v>738000.0</v>
      </c>
      <c r="I45" s="3871" t="n">
        <v>244000.0</v>
      </c>
      <c r="J45" s="3871" t="n">
        <v>269000.0</v>
      </c>
    </row>
    <row r="46">
      <c r="A46" s="3879" t="s">
        <v>1930</v>
      </c>
      <c r="B46" s="3871" t="n">
        <v>3405000.0</v>
      </c>
      <c r="C46" s="3871" t="n">
        <v>263200.0</v>
      </c>
      <c r="D46" s="3871" t="n">
        <v>1406500.0</v>
      </c>
      <c r="E46" s="3871" t="n">
        <v>833000.0</v>
      </c>
      <c r="F46" s="3871" t="n">
        <v>133100.0</v>
      </c>
      <c r="G46" s="3871" t="n">
        <v>445000.0</v>
      </c>
      <c r="H46" s="3871" t="n">
        <v>714000.0</v>
      </c>
      <c r="I46" s="3871" t="n">
        <v>273700.0</v>
      </c>
      <c r="J46" s="3871" t="n">
        <v>248600.0</v>
      </c>
    </row>
    <row r="47">
      <c r="A47" s="3879" t="s">
        <v>1931</v>
      </c>
      <c r="B47" s="3871" t="n">
        <v>3393000.0</v>
      </c>
      <c r="C47" s="3871" t="n">
        <v>204000.0</v>
      </c>
      <c r="D47" s="3871" t="n">
        <v>1419000.0</v>
      </c>
      <c r="E47" s="3871" t="n">
        <v>952000.0</v>
      </c>
      <c r="F47" s="3871" t="n">
        <v>158000.0</v>
      </c>
      <c r="G47" s="3871" t="n">
        <v>535000.0</v>
      </c>
      <c r="H47" s="3871" t="n">
        <v>772000.0</v>
      </c>
      <c r="I47" s="3871" t="n">
        <v>461700.0</v>
      </c>
      <c r="J47" s="3871" t="n">
        <v>382000.0</v>
      </c>
    </row>
    <row r="48">
      <c r="A48" s="3879" t="s">
        <v>1932</v>
      </c>
      <c r="B48" s="3871" t="n">
        <v>3427000.0</v>
      </c>
      <c r="C48" s="3871" t="n">
        <v>247000.0</v>
      </c>
      <c r="D48" s="3871" t="n">
        <v>1290000.0</v>
      </c>
      <c r="E48" s="3871" t="n">
        <v>853000.0</v>
      </c>
      <c r="F48" s="3871" t="n">
        <v>176000.0</v>
      </c>
      <c r="G48" s="3871" t="n">
        <v>564000.0</v>
      </c>
      <c r="H48" s="3871" t="n">
        <v>768000.0</v>
      </c>
      <c r="I48" s="3871" t="n">
        <v>450000.0</v>
      </c>
      <c r="J48" s="3871" t="n">
        <v>436000.0</v>
      </c>
    </row>
    <row r="49">
      <c r="A49" s="3879" t="s">
        <v>1933</v>
      </c>
      <c r="B49" s="3871" t="n">
        <v>3584000.0</v>
      </c>
      <c r="C49" s="3871" t="n">
        <v>260000.0</v>
      </c>
      <c r="D49" s="3871" t="n">
        <v>1544000.0</v>
      </c>
      <c r="E49" s="3871" t="n">
        <v>880000.0</v>
      </c>
      <c r="F49" s="3871" t="n">
        <v>350000.0</v>
      </c>
      <c r="G49" s="3871" t="n">
        <v>612000.0</v>
      </c>
      <c r="H49" s="3871" t="n">
        <v>770000.0</v>
      </c>
      <c r="I49" s="3871" t="n">
        <v>500000.0</v>
      </c>
      <c r="J49" s="3871" t="n">
        <v>467000.0</v>
      </c>
    </row>
    <row r="50">
      <c r="A50" s="3879" t="s">
        <v>1934</v>
      </c>
      <c r="B50" s="3871" t="n">
        <v>4106000.0</v>
      </c>
      <c r="C50" s="3871" t="n">
        <v>336000.0</v>
      </c>
      <c r="D50" s="3871" t="n">
        <v>1778000.0</v>
      </c>
      <c r="E50" s="3871" t="n">
        <v>910000.0</v>
      </c>
      <c r="F50" s="3871" t="n">
        <v>438000.0</v>
      </c>
      <c r="G50" s="3871" t="n">
        <v>624000.0</v>
      </c>
      <c r="H50" s="3871" t="n">
        <v>804000.0</v>
      </c>
      <c r="I50" s="3871" t="n">
        <v>581000.0</v>
      </c>
      <c r="J50" s="3871" t="n">
        <v>536000.0</v>
      </c>
    </row>
    <row r="51">
      <c r="A51" s="3879" t="s">
        <v>1935</v>
      </c>
      <c r="B51" s="3871" t="n">
        <v>3889000.0</v>
      </c>
      <c r="C51" s="3871" t="n">
        <v>336000.0</v>
      </c>
      <c r="D51" s="3871" t="n">
        <v>1667000.0</v>
      </c>
      <c r="E51" s="3871" t="n">
        <v>1045000.0</v>
      </c>
      <c r="F51" s="3871" t="n">
        <v>532000.0</v>
      </c>
      <c r="G51" s="3871" t="n">
        <v>730000.0</v>
      </c>
      <c r="H51" s="3871" t="n">
        <v>864000.0</v>
      </c>
      <c r="I51" s="3871" t="n">
        <v>625000.0</v>
      </c>
      <c r="J51" s="3871" t="n">
        <v>561000.0</v>
      </c>
    </row>
    <row r="52">
      <c r="A52" s="3879" t="s">
        <v>1936</v>
      </c>
      <c r="B52" s="3871" t="n">
        <v>3800000.0</v>
      </c>
      <c r="C52" s="3871" t="n">
        <v>381000.0</v>
      </c>
      <c r="D52" s="3871" t="n">
        <v>1448000.0</v>
      </c>
      <c r="E52" s="3871" t="n">
        <v>1095000.0</v>
      </c>
      <c r="F52" s="3871" t="n">
        <v>587000.0</v>
      </c>
      <c r="G52" s="3871" t="n">
        <v>709000.0</v>
      </c>
      <c r="H52" s="3871" t="n">
        <v>870000.0</v>
      </c>
      <c r="I52" s="3871" t="n">
        <v>670000.0</v>
      </c>
      <c r="J52" s="3871" t="n">
        <v>572000.0</v>
      </c>
    </row>
    <row r="53">
      <c r="A53" s="3879" t="s">
        <v>1937</v>
      </c>
      <c r="B53" s="3871" t="n">
        <v>3805000.0</v>
      </c>
      <c r="C53" s="3871" t="n">
        <v>369000.0</v>
      </c>
      <c r="D53" s="3871" t="n">
        <v>1454000.0</v>
      </c>
      <c r="E53" s="3871" t="n">
        <v>1328000.0</v>
      </c>
      <c r="F53" s="3871" t="n">
        <v>490000.0</v>
      </c>
      <c r="G53" s="3871" t="n">
        <v>683000.0</v>
      </c>
      <c r="H53" s="3871" t="n">
        <v>950000.0</v>
      </c>
      <c r="I53" s="3871" t="n">
        <v>823000.0</v>
      </c>
      <c r="J53" s="3871" t="n">
        <v>681000.0</v>
      </c>
    </row>
    <row r="54">
      <c r="A54" s="3879" t="s">
        <v>1938</v>
      </c>
      <c r="B54" s="3871" t="n">
        <v>3940000.0</v>
      </c>
      <c r="C54" s="3871" t="n">
        <v>406000.0</v>
      </c>
      <c r="D54" s="3871" t="n">
        <v>1616000.0</v>
      </c>
      <c r="E54" s="3871" t="n">
        <v>1371000.0</v>
      </c>
      <c r="F54" s="3871" t="n">
        <v>520000.0</v>
      </c>
      <c r="G54" s="3871" t="n">
        <v>744000.0</v>
      </c>
      <c r="H54" s="3871" t="n">
        <v>934000.0</v>
      </c>
      <c r="I54" s="3871" t="n">
        <v>996000.0</v>
      </c>
      <c r="J54" s="3871" t="n">
        <v>704000.0</v>
      </c>
    </row>
    <row r="55">
      <c r="A55" s="3879" t="s">
        <v>1939</v>
      </c>
      <c r="B55" s="3871" t="n">
        <v>4003000.0</v>
      </c>
      <c r="C55" s="3871" t="n">
        <v>535000.0</v>
      </c>
      <c r="D55" s="3871" t="n">
        <v>1758000.0</v>
      </c>
      <c r="E55" s="3871" t="n">
        <v>1473000.0</v>
      </c>
      <c r="F55" s="3871" t="n">
        <v>559000.0</v>
      </c>
      <c r="G55" s="3871" t="n">
        <v>754300.0</v>
      </c>
      <c r="H55" s="3871" t="n">
        <v>969000.0</v>
      </c>
      <c r="I55" s="3871" t="n">
        <v>1270000.0</v>
      </c>
      <c r="J55" s="3871" t="n">
        <v>828000.0</v>
      </c>
    </row>
    <row r="56">
      <c r="A56" s="3879" t="s">
        <v>1940</v>
      </c>
      <c r="B56" s="3871" t="n">
        <v>5080000.0</v>
      </c>
      <c r="C56" s="3871" t="n">
        <v>507000.0</v>
      </c>
      <c r="D56" s="3871" t="n">
        <v>2000000.0</v>
      </c>
      <c r="E56" s="3871" t="n">
        <v>1547000.0</v>
      </c>
      <c r="F56" s="3871" t="n">
        <v>616000.0</v>
      </c>
      <c r="G56" s="3871" t="n">
        <v>959000.0</v>
      </c>
      <c r="H56" s="3871" t="n">
        <v>1042000.0</v>
      </c>
      <c r="I56" s="3871" t="n">
        <v>1249300.0</v>
      </c>
      <c r="J56" s="3871" t="n">
        <v>768700.0</v>
      </c>
    </row>
    <row r="57" spans="1:16" x14ac:dyDescent="0.2">
      <c r="A57" s="2733" t="s">
        <v>2911</v>
      </c>
      <c r="B57" s="144"/>
      <c r="C57" s="144"/>
      <c r="D57" s="144"/>
      <c r="E57" s="144"/>
      <c r="F57" s="144"/>
      <c r="G57" s="144"/>
      <c r="H57" s="144"/>
      <c r="I57" s="144"/>
      <c r="J57" s="144"/>
      <c r="K57" s="144"/>
      <c r="L57" s="144"/>
      <c r="M57" s="144"/>
      <c r="N57" s="144"/>
      <c r="O57" s="144"/>
      <c r="P57" s="144"/>
    </row>
    <row r="58" spans="1:16" ht="13.5" x14ac:dyDescent="0.2">
      <c r="A58" s="3378" t="s">
        <v>2233</v>
      </c>
      <c r="B58" s="3378"/>
      <c r="C58" s="3378"/>
      <c r="D58" s="3378"/>
      <c r="E58" s="3378"/>
      <c r="F58" s="3378"/>
      <c r="G58" s="3378"/>
      <c r="H58" s="3378"/>
      <c r="I58" s="3378"/>
      <c r="J58" s="3378"/>
      <c r="K58" s="144"/>
      <c r="L58" s="144"/>
      <c r="M58" s="144"/>
      <c r="N58" s="144"/>
      <c r="O58" s="144"/>
      <c r="P58" s="144"/>
    </row>
    <row r="59" spans="1:16" ht="13.5" x14ac:dyDescent="0.2">
      <c r="A59" s="3378" t="s">
        <v>980</v>
      </c>
      <c r="B59" s="3378"/>
      <c r="C59" s="3378"/>
      <c r="D59" s="3378"/>
      <c r="E59" s="3378"/>
      <c r="F59" s="3378"/>
      <c r="G59" s="3378"/>
      <c r="H59" s="3378"/>
      <c r="I59" s="3378"/>
      <c r="J59" s="3378"/>
      <c r="K59" s="144"/>
      <c r="L59" s="144"/>
      <c r="M59" s="144"/>
      <c r="N59" s="144"/>
      <c r="O59" s="144"/>
      <c r="P59" s="144"/>
    </row>
    <row r="60" spans="1:16" ht="13.5" x14ac:dyDescent="0.2">
      <c r="A60" s="3378" t="s">
        <v>981</v>
      </c>
      <c r="B60" s="3378"/>
      <c r="C60" s="3378"/>
      <c r="D60" s="3378"/>
      <c r="E60" s="3378"/>
      <c r="F60" s="3378"/>
      <c r="G60" s="3378"/>
      <c r="H60" s="3378"/>
      <c r="I60" s="3378"/>
      <c r="J60" s="3378"/>
      <c r="K60" s="144"/>
      <c r="L60" s="144"/>
      <c r="M60" s="144"/>
      <c r="N60" s="144"/>
      <c r="O60" s="144"/>
      <c r="P60" s="144"/>
    </row>
    <row r="61" spans="1:16" x14ac:dyDescent="0.2">
      <c r="A61" s="3379" t="s">
        <v>982</v>
      </c>
      <c r="B61" s="3379"/>
      <c r="C61" s="3379"/>
      <c r="D61" s="3379"/>
      <c r="E61" s="3379"/>
      <c r="F61" s="3379"/>
      <c r="G61" s="3379"/>
      <c r="H61" s="3379"/>
      <c r="I61" s="3379"/>
      <c r="J61" s="3379"/>
      <c r="K61" s="144"/>
      <c r="L61" s="144"/>
      <c r="M61" s="144"/>
      <c r="N61" s="144"/>
      <c r="O61" s="144"/>
      <c r="P61" s="144"/>
    </row>
    <row r="62" spans="1:16" x14ac:dyDescent="0.2">
      <c r="A62" s="516"/>
      <c r="B62" s="516"/>
      <c r="C62" s="516"/>
      <c r="D62" s="516"/>
      <c r="E62" s="516"/>
      <c r="F62" s="516"/>
      <c r="G62" s="516"/>
      <c r="H62" s="516"/>
      <c r="I62" s="516"/>
      <c r="J62" s="516"/>
      <c r="K62" s="144"/>
      <c r="L62" s="144"/>
      <c r="M62" s="144"/>
      <c r="N62" s="144"/>
      <c r="O62" s="144"/>
      <c r="P62" s="144"/>
    </row>
    <row r="63" spans="1:16" ht="12.75" x14ac:dyDescent="0.2">
      <c r="A63" s="517" t="s">
        <v>302</v>
      </c>
      <c r="B63" s="516"/>
      <c r="C63" s="516"/>
      <c r="D63" s="516"/>
      <c r="E63" s="516"/>
      <c r="F63" s="516"/>
      <c r="G63" s="516"/>
      <c r="H63" s="516"/>
      <c r="I63" s="516"/>
      <c r="J63" s="516"/>
      <c r="K63" s="144"/>
      <c r="L63" s="144"/>
      <c r="M63" s="144"/>
      <c r="N63" s="144"/>
      <c r="O63" s="144"/>
      <c r="P63" s="144"/>
    </row>
    <row r="64" spans="1:16" x14ac:dyDescent="0.2">
      <c r="A64" s="417" t="s">
        <v>970</v>
      </c>
      <c r="B64" s="516"/>
      <c r="C64" s="516"/>
      <c r="D64" s="516"/>
      <c r="E64" s="516"/>
      <c r="F64" s="516"/>
      <c r="G64" s="516"/>
      <c r="H64" s="516"/>
      <c r="I64" s="516"/>
      <c r="J64" s="516"/>
      <c r="K64" s="144"/>
      <c r="L64" s="144"/>
      <c r="M64" s="144"/>
      <c r="N64" s="144"/>
      <c r="O64" s="144"/>
      <c r="P64" s="144"/>
    </row>
    <row r="65" spans="1:16" ht="14.25" customHeight="1" x14ac:dyDescent="0.2">
      <c r="A65" s="906" t="s">
        <v>974</v>
      </c>
      <c r="B65" s="3871" t="n">
        <v>0.229</v>
      </c>
      <c r="C65" s="516"/>
      <c r="D65" s="516"/>
      <c r="E65" s="516"/>
      <c r="F65" s="516"/>
      <c r="G65" s="516"/>
      <c r="H65" s="516"/>
      <c r="I65" s="516"/>
      <c r="J65" s="516"/>
      <c r="K65" s="144"/>
      <c r="L65" s="144"/>
      <c r="M65" s="144"/>
      <c r="N65" s="144"/>
      <c r="O65" s="144"/>
      <c r="P65" s="144"/>
    </row>
    <row r="66" spans="1:16" ht="15.75" customHeight="1" x14ac:dyDescent="0.2">
      <c r="A66" s="3881" t="s">
        <v>3180</v>
      </c>
      <c r="B66" s="3871" t="n">
        <v>0.229</v>
      </c>
      <c r="C66" s="516"/>
      <c r="D66" s="516"/>
      <c r="E66" s="516"/>
      <c r="F66" s="516"/>
      <c r="G66" s="516"/>
      <c r="H66" s="516"/>
      <c r="I66" s="516"/>
      <c r="J66" s="516"/>
      <c r="K66" s="144"/>
      <c r="L66" s="144"/>
      <c r="M66" s="144"/>
      <c r="N66" s="144"/>
      <c r="O66" s="144"/>
      <c r="P66" s="144"/>
    </row>
    <row r="67" spans="1:16" ht="11.25" customHeight="1" x14ac:dyDescent="0.2">
      <c r="A67" s="906" t="s">
        <v>978</v>
      </c>
      <c r="B67" s="3871" t="n">
        <v>0.386</v>
      </c>
      <c r="C67" s="516"/>
      <c r="D67" s="516"/>
      <c r="E67" s="516"/>
      <c r="F67" s="516"/>
      <c r="G67" s="516"/>
      <c r="H67" s="516"/>
      <c r="I67" s="516"/>
      <c r="J67" s="516"/>
      <c r="K67" s="144"/>
      <c r="L67" s="144"/>
      <c r="M67" s="144"/>
      <c r="N67" s="144"/>
      <c r="O67" s="144"/>
      <c r="P67" s="144"/>
    </row>
    <row r="68" spans="1:16" x14ac:dyDescent="0.2">
      <c r="A68" s="906" t="s">
        <v>932</v>
      </c>
      <c r="B68" s="3871" t="s">
        <v>1185</v>
      </c>
      <c r="C68" s="516"/>
      <c r="D68" s="516"/>
      <c r="E68" s="516"/>
      <c r="F68" s="516"/>
      <c r="G68" s="516"/>
      <c r="H68" s="516"/>
      <c r="I68" s="516"/>
      <c r="J68" s="516"/>
      <c r="K68" s="341"/>
      <c r="L68" s="341"/>
      <c r="M68" s="341"/>
      <c r="N68" s="341"/>
      <c r="O68" s="341"/>
      <c r="P68" s="341"/>
    </row>
    <row r="69" spans="1:16" x14ac:dyDescent="0.2">
      <c r="A69" s="144"/>
      <c r="B69" s="516"/>
      <c r="C69" s="516"/>
      <c r="D69" s="516"/>
      <c r="E69" s="516"/>
      <c r="F69" s="516"/>
      <c r="G69" s="516"/>
      <c r="H69" s="516"/>
      <c r="I69" s="516"/>
      <c r="J69" s="516"/>
      <c r="K69" s="341"/>
      <c r="L69" s="341"/>
      <c r="M69" s="341"/>
      <c r="N69" s="341"/>
      <c r="O69" s="341"/>
      <c r="P69" s="341"/>
    </row>
    <row r="70" spans="1:16" ht="13.5" x14ac:dyDescent="0.2">
      <c r="A70" s="3380" t="s">
        <v>979</v>
      </c>
      <c r="B70" s="3380"/>
      <c r="C70" s="3380"/>
      <c r="D70" s="3380"/>
      <c r="E70" s="3380"/>
      <c r="F70" s="3380"/>
      <c r="G70" s="3380"/>
      <c r="H70" s="3380"/>
      <c r="I70" s="3380"/>
      <c r="J70" s="3380"/>
      <c r="K70" s="341"/>
      <c r="L70" s="341"/>
      <c r="M70" s="341"/>
      <c r="N70" s="341"/>
      <c r="O70" s="341"/>
      <c r="P70" s="341"/>
    </row>
    <row r="71" spans="1:16" x14ac:dyDescent="0.2">
      <c r="A71" s="3282" t="s">
        <v>280</v>
      </c>
      <c r="B71" s="3313"/>
      <c r="C71" s="3313"/>
      <c r="D71" s="3313"/>
      <c r="E71" s="3313"/>
      <c r="F71" s="3313"/>
      <c r="G71" s="3313"/>
      <c r="H71" s="3313"/>
      <c r="I71" s="3313"/>
      <c r="J71" s="3283"/>
      <c r="K71" s="341"/>
      <c r="L71" s="341"/>
      <c r="M71" s="341"/>
      <c r="N71" s="341"/>
      <c r="O71" s="341"/>
      <c r="P71" s="341"/>
    </row>
    <row r="72" spans="1:16" x14ac:dyDescent="0.2">
      <c r="A72" s="2754" t="s">
        <v>1484</v>
      </c>
      <c r="B72" s="3871" t="s">
        <v>1185</v>
      </c>
      <c r="C72" s="3027"/>
      <c r="D72" s="3027"/>
      <c r="E72" s="3027"/>
      <c r="F72" s="3027"/>
      <c r="G72" s="3027"/>
      <c r="H72" s="3027"/>
      <c r="I72" s="3027"/>
      <c r="J72" s="3027"/>
    </row>
  </sheetData>
  <sheetProtection password="A754" sheet="true" scenarios="true" objects="true"/>
  <mergeCells count="11">
    <mergeCell ref="A6:A8"/>
    <mergeCell ref="B6:D6"/>
    <mergeCell ref="E6:G6"/>
    <mergeCell ref="H6:J6"/>
    <mergeCell ref="A58:J58"/>
    <mergeCell ref="B72:J72"/>
    <mergeCell ref="A59:J59"/>
    <mergeCell ref="A60:J60"/>
    <mergeCell ref="A61:J61"/>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133.79088580891013</v>
      </c>
      <c r="C7" s="3873" t="n">
        <v>145.8870965802172</v>
      </c>
      <c r="D7" s="3873" t="n">
        <v>0.78030535970921</v>
      </c>
      <c r="E7" s="3873" t="n">
        <v>0.4789137329904</v>
      </c>
      <c r="F7" s="3873" t="n">
        <v>8.0110222744824</v>
      </c>
      <c r="G7" s="3873" t="n">
        <v>2.1594983121944</v>
      </c>
      <c r="H7" s="3873" t="n">
        <v>0.0179257454808</v>
      </c>
      <c r="I7" s="144"/>
      <c r="J7" s="144"/>
      <c r="K7" s="144"/>
      <c r="L7" s="144"/>
    </row>
    <row r="8" spans="1:12" ht="12" customHeight="1" x14ac:dyDescent="0.2">
      <c r="A8" s="1975" t="s">
        <v>985</v>
      </c>
      <c r="B8" s="3873" t="s">
        <v>2972</v>
      </c>
      <c r="C8" s="3873" t="n">
        <v>111.07814306391684</v>
      </c>
      <c r="D8" s="3872" t="s">
        <v>1185</v>
      </c>
      <c r="E8" s="3873" t="s">
        <v>3107</v>
      </c>
      <c r="F8" s="3873" t="s">
        <v>2945</v>
      </c>
      <c r="G8" s="3873" t="n">
        <v>1.9623128</v>
      </c>
      <c r="H8" s="3872" t="s">
        <v>1185</v>
      </c>
      <c r="I8" s="144"/>
      <c r="J8" s="144"/>
      <c r="K8" s="144"/>
      <c r="L8" s="144"/>
    </row>
    <row r="9" spans="1:12" ht="12" customHeight="1" x14ac:dyDescent="0.2">
      <c r="A9" s="1286" t="s">
        <v>986</v>
      </c>
      <c r="B9" s="3873" t="s">
        <v>2972</v>
      </c>
      <c r="C9" s="3873" t="n">
        <v>111.07814306391684</v>
      </c>
      <c r="D9" s="3872" t="s">
        <v>1185</v>
      </c>
      <c r="E9" s="3871" t="s">
        <v>2942</v>
      </c>
      <c r="F9" s="3871" t="s">
        <v>2943</v>
      </c>
      <c r="G9" s="3871" t="n">
        <v>1.9623128</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n">
        <v>1.4615311185281</v>
      </c>
      <c r="D12" s="3873" t="n">
        <v>0.06819537648</v>
      </c>
      <c r="E12" s="3873" t="s">
        <v>2943</v>
      </c>
      <c r="F12" s="3873" t="s">
        <v>2943</v>
      </c>
      <c r="G12" s="3873" t="s">
        <v>2943</v>
      </c>
      <c r="H12" s="3872" t="s">
        <v>1185</v>
      </c>
      <c r="I12" s="144"/>
      <c r="J12" s="144"/>
      <c r="K12" s="144"/>
      <c r="L12" s="144"/>
    </row>
    <row r="13" spans="1:12" ht="12.75" customHeight="1" x14ac:dyDescent="0.2">
      <c r="A13" s="1981" t="s">
        <v>991</v>
      </c>
      <c r="B13" s="3872" t="s">
        <v>1185</v>
      </c>
      <c r="C13" s="3873" t="n">
        <v>1.136589608</v>
      </c>
      <c r="D13" s="3873" t="n">
        <v>0.06819537648</v>
      </c>
      <c r="E13" s="3871" t="s">
        <v>2943</v>
      </c>
      <c r="F13" s="3871" t="s">
        <v>2943</v>
      </c>
      <c r="G13" s="3871" t="s">
        <v>2943</v>
      </c>
      <c r="H13" s="3872" t="s">
        <v>1185</v>
      </c>
      <c r="I13" s="144"/>
      <c r="J13" s="144"/>
      <c r="K13" s="144"/>
      <c r="L13" s="144"/>
    </row>
    <row r="14" spans="1:12" ht="12.75" customHeight="1" x14ac:dyDescent="0.2">
      <c r="A14" s="1981" t="s">
        <v>992</v>
      </c>
      <c r="B14" s="3872" t="s">
        <v>1185</v>
      </c>
      <c r="C14" s="3873" t="n">
        <v>0.3249415105281</v>
      </c>
      <c r="D14" s="3873" t="s">
        <v>2954</v>
      </c>
      <c r="E14" s="3871" t="s">
        <v>2943</v>
      </c>
      <c r="F14" s="3871" t="s">
        <v>2943</v>
      </c>
      <c r="G14" s="3871" t="s">
        <v>2943</v>
      </c>
      <c r="H14" s="3872" t="s">
        <v>1185</v>
      </c>
      <c r="I14" s="144"/>
      <c r="J14" s="144"/>
      <c r="K14" s="144"/>
      <c r="L14" s="144"/>
    </row>
    <row r="15" spans="1:12" ht="12" customHeight="1" x14ac:dyDescent="0.2">
      <c r="A15" s="1975" t="s">
        <v>993</v>
      </c>
      <c r="B15" s="3873" t="n">
        <v>133.79088580891013</v>
      </c>
      <c r="C15" s="3873" t="n">
        <v>2.847413655E-5</v>
      </c>
      <c r="D15" s="3873" t="n">
        <v>0.01091841138825</v>
      </c>
      <c r="E15" s="3873" t="n">
        <v>0.4789137329904</v>
      </c>
      <c r="F15" s="3873" t="n">
        <v>8.0110222744824</v>
      </c>
      <c r="G15" s="3873" t="n">
        <v>0.1776939721944</v>
      </c>
      <c r="H15" s="3873" t="n">
        <v>0.0179257454808</v>
      </c>
      <c r="I15" s="144"/>
      <c r="J15" s="144"/>
      <c r="K15" s="144"/>
      <c r="L15" s="144"/>
    </row>
    <row r="16" spans="1:12" ht="12" customHeight="1" x14ac:dyDescent="0.2">
      <c r="A16" s="1286" t="s">
        <v>994</v>
      </c>
      <c r="B16" s="3873" t="n">
        <v>133.79088580891013</v>
      </c>
      <c r="C16" s="3873" t="n">
        <v>2.847413655E-5</v>
      </c>
      <c r="D16" s="3873" t="n">
        <v>0.01091841138825</v>
      </c>
      <c r="E16" s="3871" t="n">
        <v>0.022938</v>
      </c>
      <c r="F16" s="3871" t="n">
        <v>0.005637</v>
      </c>
      <c r="G16" s="3871" t="n">
        <v>0.001326</v>
      </c>
      <c r="H16" s="3871" t="n">
        <v>0.002153</v>
      </c>
      <c r="I16" s="144"/>
      <c r="J16" s="144"/>
      <c r="K16" s="144"/>
      <c r="L16" s="144"/>
    </row>
    <row r="17" spans="1:12" ht="12" customHeight="1" x14ac:dyDescent="0.2">
      <c r="A17" s="1286" t="s">
        <v>995</v>
      </c>
      <c r="B17" s="3873" t="s">
        <v>2939</v>
      </c>
      <c r="C17" s="3873" t="s">
        <v>2939</v>
      </c>
      <c r="D17" s="3873" t="s">
        <v>2939</v>
      </c>
      <c r="E17" s="3871" t="n">
        <v>0.4559757329904</v>
      </c>
      <c r="F17" s="3871" t="n">
        <v>8.0053852744824</v>
      </c>
      <c r="G17" s="3871" t="n">
        <v>0.1763679721944</v>
      </c>
      <c r="H17" s="3871" t="n">
        <v>0.0157727454808</v>
      </c>
      <c r="I17" s="144"/>
      <c r="J17" s="144"/>
      <c r="K17" s="144"/>
      <c r="L17" s="144"/>
    </row>
    <row r="18" spans="1:12" ht="12.75" customHeight="1" x14ac:dyDescent="0.2">
      <c r="A18" s="1975" t="s">
        <v>996</v>
      </c>
      <c r="B18" s="3872" t="s">
        <v>1185</v>
      </c>
      <c r="C18" s="3873" t="n">
        <v>33.34739392363569</v>
      </c>
      <c r="D18" s="3873" t="n">
        <v>0.70119157184096</v>
      </c>
      <c r="E18" s="3873" t="s">
        <v>2942</v>
      </c>
      <c r="F18" s="3873" t="s">
        <v>2942</v>
      </c>
      <c r="G18" s="3873" t="n">
        <v>0.00812907</v>
      </c>
      <c r="H18" s="3872" t="s">
        <v>1185</v>
      </c>
      <c r="I18" s="144"/>
      <c r="J18" s="144"/>
      <c r="K18" s="144"/>
      <c r="L18" s="144"/>
    </row>
    <row r="19" spans="1:12" ht="12.75" customHeight="1" x14ac:dyDescent="0.2">
      <c r="A19" s="1286" t="s">
        <v>997</v>
      </c>
      <c r="B19" s="3872" t="s">
        <v>1185</v>
      </c>
      <c r="C19" s="3873" t="n">
        <v>17.91083986269795</v>
      </c>
      <c r="D19" s="3873" t="n">
        <v>0.70119157184096</v>
      </c>
      <c r="E19" s="3871" t="s">
        <v>2942</v>
      </c>
      <c r="F19" s="3871" t="s">
        <v>2942</v>
      </c>
      <c r="G19" s="3871" t="n">
        <v>0.00525309</v>
      </c>
      <c r="H19" s="3872" t="s">
        <v>1185</v>
      </c>
      <c r="I19" s="144"/>
      <c r="J19" s="144"/>
      <c r="K19" s="144"/>
      <c r="L19" s="144"/>
    </row>
    <row r="20" spans="1:12" ht="12.75" customHeight="1" x14ac:dyDescent="0.2">
      <c r="A20" s="1286" t="s">
        <v>998</v>
      </c>
      <c r="B20" s="3872" t="s">
        <v>1185</v>
      </c>
      <c r="C20" s="3873" t="n">
        <v>15.43655406093774</v>
      </c>
      <c r="D20" s="3873" t="s">
        <v>2943</v>
      </c>
      <c r="E20" s="3871" t="s">
        <v>2942</v>
      </c>
      <c r="F20" s="3871" t="s">
        <v>2942</v>
      </c>
      <c r="G20" s="3871" t="n">
        <v>0.00287598</v>
      </c>
      <c r="H20" s="3872" t="s">
        <v>1185</v>
      </c>
      <c r="I20" s="144"/>
      <c r="J20" s="144"/>
      <c r="K20" s="144"/>
      <c r="L20" s="144"/>
    </row>
    <row r="21" spans="1:12" ht="12" customHeight="1" x14ac:dyDescent="0.2">
      <c r="A21" s="1286" t="s">
        <v>2930</v>
      </c>
      <c r="B21" s="3872" t="s">
        <v>1185</v>
      </c>
      <c r="C21" s="3873" t="s">
        <v>2939</v>
      </c>
      <c r="D21" s="3873" t="s">
        <v>2939</v>
      </c>
      <c r="E21" s="3873" t="s">
        <v>2942</v>
      </c>
      <c r="F21" s="3873" t="s">
        <v>2942</v>
      </c>
      <c r="G21" s="3873" t="s">
        <v>2943</v>
      </c>
      <c r="H21" s="3872" t="s">
        <v>1185</v>
      </c>
      <c r="I21" s="144"/>
      <c r="J21" s="144"/>
      <c r="K21" s="144"/>
      <c r="L21" s="144"/>
    </row>
    <row r="22" spans="1:12" x14ac:dyDescent="0.2">
      <c r="A22" s="1975" t="s">
        <v>2235</v>
      </c>
      <c r="B22" s="3873" t="s">
        <v>2939</v>
      </c>
      <c r="C22" s="3873" t="s">
        <v>2939</v>
      </c>
      <c r="D22" s="3873" t="s">
        <v>2939</v>
      </c>
      <c r="E22" s="3873" t="s">
        <v>2943</v>
      </c>
      <c r="F22" s="3873" t="s">
        <v>2943</v>
      </c>
      <c r="G22" s="3873" t="n">
        <v>0.01136247</v>
      </c>
      <c r="H22" s="3873" t="s">
        <v>2943</v>
      </c>
      <c r="I22" s="144"/>
      <c r="J22" s="144"/>
      <c r="K22" s="144"/>
      <c r="L22" s="144"/>
    </row>
    <row r="23" spans="1:12" x14ac:dyDescent="0.2">
      <c r="A23" s="3883" t="s">
        <v>3211</v>
      </c>
      <c r="B23" s="3871" t="s">
        <v>2939</v>
      </c>
      <c r="C23" s="3871" t="s">
        <v>2939</v>
      </c>
      <c r="D23" s="3871" t="s">
        <v>2939</v>
      </c>
      <c r="E23" s="3871" t="s">
        <v>2943</v>
      </c>
      <c r="F23" s="3871" t="s">
        <v>2943</v>
      </c>
      <c r="G23" s="3871" t="n">
        <v>0.01136247</v>
      </c>
      <c r="H23" s="3871" t="s">
        <v>2943</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31436.724136666766</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1177.9024092444852</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725.669039986793</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3212</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269222.0607356186</v>
      </c>
      <c r="C9" s="3874" t="s">
        <v>2947</v>
      </c>
      <c r="D9" s="3872" t="s">
        <v>1185</v>
      </c>
      <c r="E9" s="3872" t="s">
        <v>1185</v>
      </c>
      <c r="F9" s="3872" t="s">
        <v>1185</v>
      </c>
      <c r="G9" s="3874" t="n">
        <v>18412.671123490636</v>
      </c>
      <c r="H9" s="3874" t="n">
        <v>1.97368702617908</v>
      </c>
      <c r="I9" s="3874" t="n">
        <v>0.27967149416922</v>
      </c>
      <c r="J9" s="3874" t="s">
        <v>2939</v>
      </c>
    </row>
    <row r="10" spans="1:10" ht="12" customHeight="1" x14ac:dyDescent="0.2">
      <c r="A10" s="1017" t="s">
        <v>87</v>
      </c>
      <c r="B10" s="3874" t="n">
        <v>17890.885692063493</v>
      </c>
      <c r="C10" s="3874" t="s">
        <v>2947</v>
      </c>
      <c r="D10" s="3874" t="n">
        <v>75.45744524024595</v>
      </c>
      <c r="E10" s="3874" t="n">
        <v>2.8972762212127</v>
      </c>
      <c r="F10" s="3874" t="n">
        <v>0.57431905530357</v>
      </c>
      <c r="G10" s="3874" t="n">
        <v>1350.0005274083808</v>
      </c>
      <c r="H10" s="3874" t="n">
        <v>0.05183483769205</v>
      </c>
      <c r="I10" s="3874" t="n">
        <v>0.01027507656921</v>
      </c>
      <c r="J10" s="3874" t="s">
        <v>2939</v>
      </c>
    </row>
    <row r="11" spans="1:10" ht="12" customHeight="1" x14ac:dyDescent="0.2">
      <c r="A11" s="1017" t="s">
        <v>88</v>
      </c>
      <c r="B11" s="3874" t="n">
        <v>110887.57735901696</v>
      </c>
      <c r="C11" s="3874" t="s">
        <v>2947</v>
      </c>
      <c r="D11" s="3874" t="n">
        <v>94.12117474641715</v>
      </c>
      <c r="E11" s="3874" t="n">
        <v>9.39086327543257</v>
      </c>
      <c r="F11" s="3874" t="n">
        <v>1.40524539840052</v>
      </c>
      <c r="G11" s="3874" t="n">
        <v>10436.869045814885</v>
      </c>
      <c r="H11" s="3874" t="n">
        <v>1.04133007792248</v>
      </c>
      <c r="I11" s="3874" t="n">
        <v>0.15582425782354</v>
      </c>
      <c r="J11" s="3874" t="s">
        <v>2939</v>
      </c>
    </row>
    <row r="12" spans="1:10" ht="12" customHeight="1" x14ac:dyDescent="0.2">
      <c r="A12" s="1017" t="s">
        <v>89</v>
      </c>
      <c r="B12" s="3874" t="n">
        <v>113640.64896453815</v>
      </c>
      <c r="C12" s="3874" t="s">
        <v>2947</v>
      </c>
      <c r="D12" s="3874" t="n">
        <v>55.09783257416316</v>
      </c>
      <c r="E12" s="3874" t="n">
        <v>1.00000000000019</v>
      </c>
      <c r="F12" s="3874" t="n">
        <v>0.10000000000005</v>
      </c>
      <c r="G12" s="3874" t="n">
        <v>6261.353450267371</v>
      </c>
      <c r="H12" s="3874" t="n">
        <v>0.11364064896456</v>
      </c>
      <c r="I12" s="3874" t="n">
        <v>0.01136406489646</v>
      </c>
      <c r="J12" s="3874" t="s">
        <v>2939</v>
      </c>
    </row>
    <row r="13" spans="1:10" ht="12" customHeight="1" x14ac:dyDescent="0.2">
      <c r="A13" s="1017" t="s">
        <v>90</v>
      </c>
      <c r="B13" s="3874" t="n">
        <v>4411.5755</v>
      </c>
      <c r="C13" s="3874" t="s">
        <v>2947</v>
      </c>
      <c r="D13" s="3874" t="n">
        <v>82.6117789438263</v>
      </c>
      <c r="E13" s="3874" t="n">
        <v>30.0</v>
      </c>
      <c r="F13" s="3874" t="n">
        <v>4.0</v>
      </c>
      <c r="G13" s="3874" t="n">
        <v>364.44809999999995</v>
      </c>
      <c r="H13" s="3874" t="n">
        <v>0.132347265</v>
      </c>
      <c r="I13" s="3874" t="n">
        <v>0.017646302</v>
      </c>
      <c r="J13" s="3874" t="s">
        <v>2939</v>
      </c>
    </row>
    <row r="14" spans="1:10" ht="13.5" customHeight="1" x14ac:dyDescent="0.2">
      <c r="A14" s="1017" t="s">
        <v>92</v>
      </c>
      <c r="B14" s="3874" t="s">
        <v>2939</v>
      </c>
      <c r="C14" s="3874" t="s">
        <v>2942</v>
      </c>
      <c r="D14" s="3874" t="s">
        <v>2939</v>
      </c>
      <c r="E14" s="3874" t="s">
        <v>2939</v>
      </c>
      <c r="F14" s="3874" t="s">
        <v>2939</v>
      </c>
      <c r="G14" s="3874" t="s">
        <v>2939</v>
      </c>
      <c r="H14" s="3874" t="s">
        <v>2939</v>
      </c>
      <c r="I14" s="3874" t="s">
        <v>2939</v>
      </c>
      <c r="J14" s="3874" t="s">
        <v>2939</v>
      </c>
    </row>
    <row r="15" spans="1:10" ht="12" customHeight="1" x14ac:dyDescent="0.2">
      <c r="A15" s="1017" t="s">
        <v>94</v>
      </c>
      <c r="B15" s="3874" t="n">
        <v>22391.373219999998</v>
      </c>
      <c r="C15" s="3874" t="s">
        <v>2947</v>
      </c>
      <c r="D15" s="3874" t="n">
        <v>108.71104584446742</v>
      </c>
      <c r="E15" s="3874" t="n">
        <v>28.33833326636811</v>
      </c>
      <c r="F15" s="3874" t="n">
        <v>3.77653447375346</v>
      </c>
      <c r="G15" s="3874" t="n">
        <v>2434.1896006399998</v>
      </c>
      <c r="H15" s="3874" t="n">
        <v>0.63453419659999</v>
      </c>
      <c r="I15" s="3874" t="n">
        <v>0.08456179288001</v>
      </c>
      <c r="J15" s="3874" t="s">
        <v>2939</v>
      </c>
    </row>
    <row r="16" spans="1:10" ht="12" customHeight="1" x14ac:dyDescent="0.2">
      <c r="A16" s="1019" t="s">
        <v>23</v>
      </c>
      <c r="B16" s="3874" t="n">
        <v>57647.84488903711</v>
      </c>
      <c r="C16" s="3874" t="s">
        <v>2947</v>
      </c>
      <c r="D16" s="3872" t="s">
        <v>1185</v>
      </c>
      <c r="E16" s="3872" t="s">
        <v>1185</v>
      </c>
      <c r="F16" s="3872" t="s">
        <v>1185</v>
      </c>
      <c r="G16" s="3874" t="n">
        <v>4712.0379812691845</v>
      </c>
      <c r="H16" s="3874" t="n">
        <v>0.38767266045293</v>
      </c>
      <c r="I16" s="3874" t="n">
        <v>0.05745285443965</v>
      </c>
      <c r="J16" s="3874" t="s">
        <v>2939</v>
      </c>
    </row>
    <row r="17" spans="1:10" ht="12" customHeight="1" x14ac:dyDescent="0.2">
      <c r="A17" s="1017" t="s">
        <v>87</v>
      </c>
      <c r="B17" s="3871" t="n">
        <v>1896.9020064102565</v>
      </c>
      <c r="C17" s="3874" t="s">
        <v>2947</v>
      </c>
      <c r="D17" s="3874" t="n">
        <v>77.4</v>
      </c>
      <c r="E17" s="3874" t="n">
        <v>2.99999999999959</v>
      </c>
      <c r="F17" s="3874" t="n">
        <v>0.60000000000203</v>
      </c>
      <c r="G17" s="3871" t="n">
        <v>146.82021529615386</v>
      </c>
      <c r="H17" s="3871" t="n">
        <v>0.00569070601923</v>
      </c>
      <c r="I17" s="3871" t="n">
        <v>0.00113814120385</v>
      </c>
      <c r="J17" s="3871" t="s">
        <v>2939</v>
      </c>
    </row>
    <row r="18" spans="1:10" ht="12" customHeight="1" x14ac:dyDescent="0.2">
      <c r="A18" s="1017" t="s">
        <v>88</v>
      </c>
      <c r="B18" s="3871" t="n">
        <v>42631.36998382946</v>
      </c>
      <c r="C18" s="3874" t="s">
        <v>2947</v>
      </c>
      <c r="D18" s="3874" t="n">
        <v>90.14552855978553</v>
      </c>
      <c r="E18" s="3874" t="n">
        <v>8.64410228492117</v>
      </c>
      <c r="F18" s="3874" t="n">
        <v>1.28908257765432</v>
      </c>
      <c r="G18" s="3871" t="n">
        <v>3843.0273804200824</v>
      </c>
      <c r="H18" s="3871" t="n">
        <v>0.36850992268654</v>
      </c>
      <c r="I18" s="3871" t="n">
        <v>0.05495535630769</v>
      </c>
      <c r="J18" s="3871" t="s">
        <v>2939</v>
      </c>
    </row>
    <row r="19" spans="1:10" ht="12" customHeight="1" x14ac:dyDescent="0.2">
      <c r="A19" s="1017" t="s">
        <v>89</v>
      </c>
      <c r="B19" s="3871" t="n">
        <v>13107.419145405769</v>
      </c>
      <c r="C19" s="3874" t="s">
        <v>2947</v>
      </c>
      <c r="D19" s="3874" t="n">
        <v>55.09783257416316</v>
      </c>
      <c r="E19" s="3874" t="n">
        <v>1.00000000000032</v>
      </c>
      <c r="F19" s="3874" t="n">
        <v>0.09999999999996</v>
      </c>
      <c r="G19" s="3871" t="n">
        <v>722.1903855529479</v>
      </c>
      <c r="H19" s="3871" t="n">
        <v>0.01310741914541</v>
      </c>
      <c r="I19" s="3871" t="n">
        <v>0.00131074191454</v>
      </c>
      <c r="J19" s="3871" t="s">
        <v>2939</v>
      </c>
    </row>
    <row r="20" spans="1:10" ht="12" customHeight="1" x14ac:dyDescent="0.2">
      <c r="A20" s="1017" t="s">
        <v>90</v>
      </c>
      <c r="B20" s="3871" t="s">
        <v>2939</v>
      </c>
      <c r="C20" s="3874" t="s">
        <v>2942</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2942</v>
      </c>
      <c r="D21" s="3874" t="s">
        <v>2939</v>
      </c>
      <c r="E21" s="3874" t="s">
        <v>2939</v>
      </c>
      <c r="F21" s="3874" t="s">
        <v>2939</v>
      </c>
      <c r="G21" s="3871" t="s">
        <v>2939</v>
      </c>
      <c r="H21" s="3871" t="s">
        <v>2939</v>
      </c>
      <c r="I21" s="3871" t="s">
        <v>2939</v>
      </c>
      <c r="J21" s="3871" t="s">
        <v>2939</v>
      </c>
    </row>
    <row r="22" spans="1:10" ht="12" customHeight="1" x14ac:dyDescent="0.2">
      <c r="A22" s="1017" t="s">
        <v>94</v>
      </c>
      <c r="B22" s="3871" t="n">
        <v>12.15375339161893</v>
      </c>
      <c r="C22" s="3874" t="s">
        <v>2947</v>
      </c>
      <c r="D22" s="3874" t="n">
        <v>111.99999999999999</v>
      </c>
      <c r="E22" s="3874" t="n">
        <v>30.00000000011783</v>
      </c>
      <c r="F22" s="3874" t="n">
        <v>4.00000000028997</v>
      </c>
      <c r="G22" s="3871" t="n">
        <v>1.36122037986132</v>
      </c>
      <c r="H22" s="3871" t="n">
        <v>3.6461260175E-4</v>
      </c>
      <c r="I22" s="3871" t="n">
        <v>4.861501357E-5</v>
      </c>
      <c r="J22" s="3871" t="s">
        <v>2939</v>
      </c>
    </row>
    <row r="23" spans="1:10" ht="12" customHeight="1" x14ac:dyDescent="0.2">
      <c r="A23" s="1019" t="s">
        <v>24</v>
      </c>
      <c r="B23" s="3874" t="n">
        <v>2797.5541579611545</v>
      </c>
      <c r="C23" s="3874" t="s">
        <v>2947</v>
      </c>
      <c r="D23" s="3872" t="s">
        <v>1185</v>
      </c>
      <c r="E23" s="3872" t="s">
        <v>1185</v>
      </c>
      <c r="F23" s="3872" t="s">
        <v>1185</v>
      </c>
      <c r="G23" s="3874" t="n">
        <v>162.1441567664335</v>
      </c>
      <c r="H23" s="3874" t="n">
        <v>0.00421065106606</v>
      </c>
      <c r="I23" s="3874" t="n">
        <v>4.9957049039E-4</v>
      </c>
      <c r="J23" s="3874" t="s">
        <v>2939</v>
      </c>
    </row>
    <row r="24" spans="1:10" ht="12" customHeight="1" x14ac:dyDescent="0.2">
      <c r="A24" s="1017" t="s">
        <v>87</v>
      </c>
      <c r="B24" s="3871" t="s">
        <v>2939</v>
      </c>
      <c r="C24" s="3874" t="s">
        <v>2947</v>
      </c>
      <c r="D24" s="3874" t="s">
        <v>2939</v>
      </c>
      <c r="E24" s="3874" t="s">
        <v>2939</v>
      </c>
      <c r="F24" s="3874" t="s">
        <v>2939</v>
      </c>
      <c r="G24" s="3871" t="s">
        <v>2939</v>
      </c>
      <c r="H24" s="3871" t="s">
        <v>2939</v>
      </c>
      <c r="I24" s="3871" t="s">
        <v>2939</v>
      </c>
      <c r="J24" s="3871" t="s">
        <v>2939</v>
      </c>
    </row>
    <row r="25" spans="1:10" ht="12" customHeight="1" x14ac:dyDescent="0.2">
      <c r="A25" s="1017" t="s">
        <v>88</v>
      </c>
      <c r="B25" s="3871" t="n">
        <v>157.0107675658694</v>
      </c>
      <c r="C25" s="3874" t="s">
        <v>2947</v>
      </c>
      <c r="D25" s="3874" t="n">
        <v>106.08150890437086</v>
      </c>
      <c r="E25" s="3874" t="n">
        <v>10.00000000000832</v>
      </c>
      <c r="F25" s="3874" t="n">
        <v>1.50000000000762</v>
      </c>
      <c r="G25" s="3871" t="n">
        <v>16.65593913762088</v>
      </c>
      <c r="H25" s="3871" t="n">
        <v>0.00157010767566</v>
      </c>
      <c r="I25" s="3871" t="n">
        <v>2.3551615135E-4</v>
      </c>
      <c r="J25" s="3871" t="s">
        <v>2939</v>
      </c>
    </row>
    <row r="26" spans="1:10" ht="12" customHeight="1" x14ac:dyDescent="0.2">
      <c r="A26" s="1017" t="s">
        <v>89</v>
      </c>
      <c r="B26" s="3871" t="n">
        <v>2640.5433903952853</v>
      </c>
      <c r="C26" s="3874" t="s">
        <v>2947</v>
      </c>
      <c r="D26" s="3874" t="n">
        <v>55.09783257416317</v>
      </c>
      <c r="E26" s="3874" t="n">
        <v>1.00000000000179</v>
      </c>
      <c r="F26" s="3874" t="n">
        <v>0.10000000000018</v>
      </c>
      <c r="G26" s="3871" t="n">
        <v>145.4882176288126</v>
      </c>
      <c r="H26" s="3871" t="n">
        <v>0.0026405433904</v>
      </c>
      <c r="I26" s="3871" t="n">
        <v>2.6405433904E-4</v>
      </c>
      <c r="J26" s="3871" t="s">
        <v>2939</v>
      </c>
    </row>
    <row r="27" spans="1:10" ht="12" customHeight="1" x14ac:dyDescent="0.2">
      <c r="A27" s="1017" t="s">
        <v>90</v>
      </c>
      <c r="B27" s="3871" t="s">
        <v>2939</v>
      </c>
      <c r="C27" s="3874" t="s">
        <v>2942</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2942</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2942</v>
      </c>
      <c r="D29" s="3874" t="s">
        <v>2939</v>
      </c>
      <c r="E29" s="3874" t="s">
        <v>2939</v>
      </c>
      <c r="F29" s="3874" t="s">
        <v>2939</v>
      </c>
      <c r="G29" s="3871" t="s">
        <v>2939</v>
      </c>
      <c r="H29" s="3871" t="s">
        <v>2939</v>
      </c>
      <c r="I29" s="3871" t="s">
        <v>2939</v>
      </c>
      <c r="J29" s="3871" t="s">
        <v>2939</v>
      </c>
    </row>
    <row r="30" spans="1:10" ht="12" customHeight="1" x14ac:dyDescent="0.2">
      <c r="A30" s="1019" t="s">
        <v>25</v>
      </c>
      <c r="B30" s="3874" t="n">
        <v>64493.42961731612</v>
      </c>
      <c r="C30" s="3874" t="s">
        <v>2947</v>
      </c>
      <c r="D30" s="3872" t="s">
        <v>1185</v>
      </c>
      <c r="E30" s="3872" t="s">
        <v>1185</v>
      </c>
      <c r="F30" s="3872" t="s">
        <v>1185</v>
      </c>
      <c r="G30" s="3874" t="n">
        <v>5682.966651852108</v>
      </c>
      <c r="H30" s="3874" t="n">
        <v>0.50794483824746</v>
      </c>
      <c r="I30" s="3874" t="n">
        <v>0.07595018443277</v>
      </c>
      <c r="J30" s="3874" t="s">
        <v>2939</v>
      </c>
    </row>
    <row r="31" spans="1:10" ht="12" customHeight="1" x14ac:dyDescent="0.2">
      <c r="A31" s="1017" t="s">
        <v>87</v>
      </c>
      <c r="B31" s="3871" t="n">
        <v>2750.353621794872</v>
      </c>
      <c r="C31" s="3874" t="s">
        <v>2947</v>
      </c>
      <c r="D31" s="3874" t="n">
        <v>77.4</v>
      </c>
      <c r="E31" s="3874" t="n">
        <v>2.99999999999832</v>
      </c>
      <c r="F31" s="3874" t="n">
        <v>0.60000000000112</v>
      </c>
      <c r="G31" s="3871" t="n">
        <v>212.8773703269231</v>
      </c>
      <c r="H31" s="3871" t="n">
        <v>0.00825106086538</v>
      </c>
      <c r="I31" s="3871" t="n">
        <v>0.00165021217308</v>
      </c>
      <c r="J31" s="3871" t="s">
        <v>2939</v>
      </c>
    </row>
    <row r="32" spans="1:10" ht="12" customHeight="1" x14ac:dyDescent="0.2">
      <c r="A32" s="1017" t="s">
        <v>88</v>
      </c>
      <c r="B32" s="3871" t="n">
        <v>48661.18904295082</v>
      </c>
      <c r="C32" s="3874" t="s">
        <v>2947</v>
      </c>
      <c r="D32" s="3874" t="n">
        <v>97.67395562598244</v>
      </c>
      <c r="E32" s="3874" t="n">
        <v>10.00000000000004</v>
      </c>
      <c r="F32" s="3874" t="n">
        <v>1.50000000000008</v>
      </c>
      <c r="G32" s="3871" t="n">
        <v>4752.930819288722</v>
      </c>
      <c r="H32" s="3871" t="n">
        <v>0.48661189042951</v>
      </c>
      <c r="I32" s="3871" t="n">
        <v>0.07299178356443</v>
      </c>
      <c r="J32" s="3871" t="s">
        <v>2939</v>
      </c>
    </row>
    <row r="33" spans="1:10" ht="12" customHeight="1" x14ac:dyDescent="0.2">
      <c r="A33" s="1017" t="s">
        <v>89</v>
      </c>
      <c r="B33" s="3871" t="n">
        <v>13016.092080775557</v>
      </c>
      <c r="C33" s="3874" t="s">
        <v>2947</v>
      </c>
      <c r="D33" s="3874" t="n">
        <v>55.09783257416317</v>
      </c>
      <c r="E33" s="3874" t="n">
        <v>1.00000000000034</v>
      </c>
      <c r="F33" s="3874" t="n">
        <v>0.10000000000019</v>
      </c>
      <c r="G33" s="3871" t="n">
        <v>717.1584622364627</v>
      </c>
      <c r="H33" s="3871" t="n">
        <v>0.01301609208078</v>
      </c>
      <c r="I33" s="3871" t="n">
        <v>0.00130160920808</v>
      </c>
      <c r="J33" s="3871" t="s">
        <v>2939</v>
      </c>
    </row>
    <row r="34" spans="1:10" ht="13.5" customHeight="1" x14ac:dyDescent="0.2">
      <c r="A34" s="1017" t="s">
        <v>90</v>
      </c>
      <c r="B34" s="3871" t="s">
        <v>2939</v>
      </c>
      <c r="C34" s="3874" t="s">
        <v>2942</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2942</v>
      </c>
      <c r="D35" s="3874" t="s">
        <v>2939</v>
      </c>
      <c r="E35" s="3874" t="s">
        <v>2939</v>
      </c>
      <c r="F35" s="3874" t="s">
        <v>2939</v>
      </c>
      <c r="G35" s="3871" t="s">
        <v>2939</v>
      </c>
      <c r="H35" s="3871" t="s">
        <v>2939</v>
      </c>
      <c r="I35" s="3871" t="s">
        <v>2939</v>
      </c>
      <c r="J35" s="3871" t="s">
        <v>2939</v>
      </c>
    </row>
    <row r="36" spans="1:10" ht="12" customHeight="1" x14ac:dyDescent="0.2">
      <c r="A36" s="1017" t="s">
        <v>94</v>
      </c>
      <c r="B36" s="3871" t="n">
        <v>65.7948717948718</v>
      </c>
      <c r="C36" s="3874" t="s">
        <v>2947</v>
      </c>
      <c r="D36" s="3874" t="n">
        <v>54.6</v>
      </c>
      <c r="E36" s="3874" t="n">
        <v>0.99999999992595</v>
      </c>
      <c r="F36" s="3874" t="n">
        <v>0.10000000000779</v>
      </c>
      <c r="G36" s="3871" t="n">
        <v>3.5924</v>
      </c>
      <c r="H36" s="3871" t="n">
        <v>6.579487179E-5</v>
      </c>
      <c r="I36" s="3871" t="n">
        <v>6.57948718E-6</v>
      </c>
      <c r="J36" s="3871" t="s">
        <v>2939</v>
      </c>
    </row>
    <row r="37" spans="1:10" ht="12" customHeight="1" x14ac:dyDescent="0.2">
      <c r="A37" s="1019" t="s">
        <v>26</v>
      </c>
      <c r="B37" s="3874" t="n">
        <v>21468.133757692238</v>
      </c>
      <c r="C37" s="3874" t="s">
        <v>2947</v>
      </c>
      <c r="D37" s="3872" t="s">
        <v>1185</v>
      </c>
      <c r="E37" s="3872" t="s">
        <v>1185</v>
      </c>
      <c r="F37" s="3872" t="s">
        <v>1185</v>
      </c>
      <c r="G37" s="3874" t="n">
        <v>658.3593786714919</v>
      </c>
      <c r="H37" s="3874" t="n">
        <v>0.4241717785925</v>
      </c>
      <c r="I37" s="3874" t="n">
        <v>0.05721550833402</v>
      </c>
      <c r="J37" s="3874" t="s">
        <v>2939</v>
      </c>
    </row>
    <row r="38" spans="1:10" ht="12" customHeight="1" x14ac:dyDescent="0.2">
      <c r="A38" s="1017" t="s">
        <v>87</v>
      </c>
      <c r="B38" s="3871" t="n">
        <v>1046.0740743467643</v>
      </c>
      <c r="C38" s="3874" t="s">
        <v>2947</v>
      </c>
      <c r="D38" s="3874" t="n">
        <v>76.89298929122408</v>
      </c>
      <c r="E38" s="3874" t="n">
        <v>2.91215634584226</v>
      </c>
      <c r="F38" s="3874" t="n">
        <v>0.57803908646488</v>
      </c>
      <c r="G38" s="3871" t="n">
        <v>80.43576259657289</v>
      </c>
      <c r="H38" s="3871" t="n">
        <v>0.00304633125383</v>
      </c>
      <c r="I38" s="3871" t="n">
        <v>6.0467170231E-4</v>
      </c>
      <c r="J38" s="3871" t="s">
        <v>2939</v>
      </c>
    </row>
    <row r="39" spans="1:10" ht="12" customHeight="1" x14ac:dyDescent="0.2">
      <c r="A39" s="1017" t="s">
        <v>88</v>
      </c>
      <c r="B39" s="3871" t="n">
        <v>3590.377705848677</v>
      </c>
      <c r="C39" s="3874" t="s">
        <v>2947</v>
      </c>
      <c r="D39" s="3874" t="n">
        <v>97.60752043098876</v>
      </c>
      <c r="E39" s="3874" t="n">
        <v>10.0000000000009</v>
      </c>
      <c r="F39" s="3874" t="n">
        <v>1.49999999999916</v>
      </c>
      <c r="G39" s="3871" t="n">
        <v>350.4478652785913</v>
      </c>
      <c r="H39" s="3871" t="n">
        <v>0.03590377705849</v>
      </c>
      <c r="I39" s="3871" t="n">
        <v>0.00538556655877</v>
      </c>
      <c r="J39" s="3871" t="s">
        <v>2939</v>
      </c>
    </row>
    <row r="40" spans="1:10" ht="12" customHeight="1" x14ac:dyDescent="0.2">
      <c r="A40" s="1017" t="s">
        <v>89</v>
      </c>
      <c r="B40" s="3871" t="n">
        <v>4128.578932576689</v>
      </c>
      <c r="C40" s="3874" t="s">
        <v>2947</v>
      </c>
      <c r="D40" s="3874" t="n">
        <v>55.09783257416316</v>
      </c>
      <c r="E40" s="3874" t="n">
        <v>1.0000000000008</v>
      </c>
      <c r="F40" s="3874" t="n">
        <v>0.10000000000056</v>
      </c>
      <c r="G40" s="3871" t="n">
        <v>227.47575079632767</v>
      </c>
      <c r="H40" s="3871" t="n">
        <v>0.00412857893258</v>
      </c>
      <c r="I40" s="3871" t="n">
        <v>4.1285789326E-4</v>
      </c>
      <c r="J40" s="3871" t="s">
        <v>2939</v>
      </c>
    </row>
    <row r="41" spans="1:10" ht="12" customHeight="1" x14ac:dyDescent="0.2">
      <c r="A41" s="1017" t="s">
        <v>90</v>
      </c>
      <c r="B41" s="3871" t="s">
        <v>2939</v>
      </c>
      <c r="C41" s="3874" t="s">
        <v>2942</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2942</v>
      </c>
      <c r="D42" s="3874" t="s">
        <v>2939</v>
      </c>
      <c r="E42" s="3874" t="s">
        <v>2939</v>
      </c>
      <c r="F42" s="3874" t="s">
        <v>2939</v>
      </c>
      <c r="G42" s="3871" t="s">
        <v>2939</v>
      </c>
      <c r="H42" s="3871" t="s">
        <v>2939</v>
      </c>
      <c r="I42" s="3871" t="s">
        <v>2939</v>
      </c>
      <c r="J42" s="3871" t="s">
        <v>2939</v>
      </c>
    </row>
    <row r="43" spans="1:10" ht="12" customHeight="1" x14ac:dyDescent="0.2">
      <c r="A43" s="1017" t="s">
        <v>94</v>
      </c>
      <c r="B43" s="3871" t="n">
        <v>12703.103044920108</v>
      </c>
      <c r="C43" s="3874" t="s">
        <v>2947</v>
      </c>
      <c r="D43" s="3874" t="n">
        <v>112.00000000000001</v>
      </c>
      <c r="E43" s="3874" t="n">
        <v>29.99999999999974</v>
      </c>
      <c r="F43" s="3874" t="n">
        <v>3.99999999999997</v>
      </c>
      <c r="G43" s="3871" t="n">
        <v>1422.7475410310522</v>
      </c>
      <c r="H43" s="3871" t="n">
        <v>0.3810930913476</v>
      </c>
      <c r="I43" s="3871" t="n">
        <v>0.05081241217968</v>
      </c>
      <c r="J43" s="3871" t="s">
        <v>2939</v>
      </c>
    </row>
    <row r="44" spans="1:10" ht="12" customHeight="1" x14ac:dyDescent="0.2">
      <c r="A44" s="1019" t="s">
        <v>27</v>
      </c>
      <c r="B44" s="3874" t="n">
        <v>22979.04163515695</v>
      </c>
      <c r="C44" s="3874" t="s">
        <v>2947</v>
      </c>
      <c r="D44" s="3872" t="s">
        <v>1185</v>
      </c>
      <c r="E44" s="3872" t="s">
        <v>1185</v>
      </c>
      <c r="F44" s="3872" t="s">
        <v>1185</v>
      </c>
      <c r="G44" s="3874" t="n">
        <v>1336.8450001204305</v>
      </c>
      <c r="H44" s="3874" t="n">
        <v>0.04993344714331</v>
      </c>
      <c r="I44" s="3874" t="n">
        <v>0.00682602317878</v>
      </c>
      <c r="J44" s="3874" t="s">
        <v>2939</v>
      </c>
    </row>
    <row r="45" spans="1:10" ht="12" customHeight="1" x14ac:dyDescent="0.2">
      <c r="A45" s="1017" t="s">
        <v>87</v>
      </c>
      <c r="B45" s="3871" t="n">
        <v>2131.2301968673255</v>
      </c>
      <c r="C45" s="3874" t="s">
        <v>2947</v>
      </c>
      <c r="D45" s="3874" t="n">
        <v>76.94205658554718</v>
      </c>
      <c r="E45" s="3874" t="n">
        <v>2.95688360209186</v>
      </c>
      <c r="F45" s="3874" t="n">
        <v>0.58922090052301</v>
      </c>
      <c r="G45" s="3871" t="n">
        <v>163.9812344041926</v>
      </c>
      <c r="H45" s="3871" t="n">
        <v>0.0063017996214</v>
      </c>
      <c r="I45" s="3871" t="n">
        <v>0.00125576537582</v>
      </c>
      <c r="J45" s="3871" t="s">
        <v>2939</v>
      </c>
    </row>
    <row r="46" spans="1:10" ht="12" customHeight="1" x14ac:dyDescent="0.2">
      <c r="A46" s="1017" t="s">
        <v>88</v>
      </c>
      <c r="B46" s="3871" t="n">
        <v>2222.1567979547003</v>
      </c>
      <c r="C46" s="3874" t="s">
        <v>2947</v>
      </c>
      <c r="D46" s="3874" t="n">
        <v>98.54665905299578</v>
      </c>
      <c r="E46" s="3874" t="n">
        <v>10.00000000000135</v>
      </c>
      <c r="F46" s="3874" t="n">
        <v>1.49999999999908</v>
      </c>
      <c r="G46" s="3871" t="n">
        <v>218.9861283303387</v>
      </c>
      <c r="H46" s="3871" t="n">
        <v>0.02222156797955</v>
      </c>
      <c r="I46" s="3871" t="n">
        <v>0.00333323519693</v>
      </c>
      <c r="J46" s="3871" t="s">
        <v>2939</v>
      </c>
    </row>
    <row r="47" spans="1:10" ht="12" customHeight="1" x14ac:dyDescent="0.2">
      <c r="A47" s="1017" t="s">
        <v>89</v>
      </c>
      <c r="B47" s="3871" t="n">
        <v>17312.43486033601</v>
      </c>
      <c r="C47" s="3874" t="s">
        <v>2947</v>
      </c>
      <c r="D47" s="3874" t="n">
        <v>55.09783257416316</v>
      </c>
      <c r="E47" s="3874" t="n">
        <v>1.00000000000023</v>
      </c>
      <c r="F47" s="3874" t="n">
        <v>0.09999999999979</v>
      </c>
      <c r="G47" s="3871" t="n">
        <v>953.8776373858992</v>
      </c>
      <c r="H47" s="3871" t="n">
        <v>0.01731243486034</v>
      </c>
      <c r="I47" s="3871" t="n">
        <v>0.00173124348603</v>
      </c>
      <c r="J47" s="3871" t="s">
        <v>2939</v>
      </c>
    </row>
    <row r="48" spans="1:10" ht="12" customHeight="1" x14ac:dyDescent="0.2">
      <c r="A48" s="1017" t="s">
        <v>90</v>
      </c>
      <c r="B48" s="3871" t="s">
        <v>2939</v>
      </c>
      <c r="C48" s="3874" t="s">
        <v>2942</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2942</v>
      </c>
      <c r="D49" s="3874" t="s">
        <v>2939</v>
      </c>
      <c r="E49" s="3874" t="s">
        <v>2939</v>
      </c>
      <c r="F49" s="3874" t="s">
        <v>2939</v>
      </c>
      <c r="G49" s="3871" t="s">
        <v>2939</v>
      </c>
      <c r="H49" s="3871" t="s">
        <v>2939</v>
      </c>
      <c r="I49" s="3871" t="s">
        <v>2939</v>
      </c>
      <c r="J49" s="3871" t="s">
        <v>2939</v>
      </c>
    </row>
    <row r="50" spans="1:10" ht="12" customHeight="1" x14ac:dyDescent="0.2">
      <c r="A50" s="1017" t="s">
        <v>94</v>
      </c>
      <c r="B50" s="3871" t="n">
        <v>1313.2197799989178</v>
      </c>
      <c r="C50" s="3874" t="s">
        <v>2947</v>
      </c>
      <c r="D50" s="3874" t="n">
        <v>58.79673926398523</v>
      </c>
      <c r="E50" s="3874" t="n">
        <v>3.12030380933143</v>
      </c>
      <c r="F50" s="3874" t="n">
        <v>0.38514430539602</v>
      </c>
      <c r="G50" s="3871" t="n">
        <v>77.21304100090443</v>
      </c>
      <c r="H50" s="3871" t="n">
        <v>0.00409764468202</v>
      </c>
      <c r="I50" s="3871" t="n">
        <v>5.0577912E-4</v>
      </c>
      <c r="J50" s="3871" t="s">
        <v>2939</v>
      </c>
    </row>
    <row r="51" spans="1:10" ht="12" customHeight="1" x14ac:dyDescent="0.2">
      <c r="A51" s="1019" t="s">
        <v>28</v>
      </c>
      <c r="B51" s="3874" t="n">
        <v>44125.24637144857</v>
      </c>
      <c r="C51" s="3874" t="s">
        <v>2947</v>
      </c>
      <c r="D51" s="3872" t="s">
        <v>1185</v>
      </c>
      <c r="E51" s="3872" t="s">
        <v>1185</v>
      </c>
      <c r="F51" s="3872" t="s">
        <v>1185</v>
      </c>
      <c r="G51" s="3874" t="n">
        <v>2845.174720459737</v>
      </c>
      <c r="H51" s="3874" t="n">
        <v>0.27420128216789</v>
      </c>
      <c r="I51" s="3874" t="n">
        <v>0.03722954012005</v>
      </c>
      <c r="J51" s="3874" t="s">
        <v>2939</v>
      </c>
    </row>
    <row r="52" spans="1:10" ht="12.75" customHeight="1" x14ac:dyDescent="0.2">
      <c r="A52" s="1017" t="s">
        <v>87</v>
      </c>
      <c r="B52" s="3871" t="n">
        <v>1800.9757836101744</v>
      </c>
      <c r="C52" s="3874" t="s">
        <v>2947</v>
      </c>
      <c r="D52" s="3874" t="n">
        <v>76.48302372960515</v>
      </c>
      <c r="E52" s="3874" t="n">
        <v>2.94897712115467</v>
      </c>
      <c r="F52" s="3874" t="n">
        <v>0.58724428028674</v>
      </c>
      <c r="G52" s="3871" t="n">
        <v>137.7440735943012</v>
      </c>
      <c r="H52" s="3871" t="n">
        <v>0.00531103638162</v>
      </c>
      <c r="I52" s="3871" t="n">
        <v>0.00105761272786</v>
      </c>
      <c r="J52" s="3871" t="s">
        <v>2939</v>
      </c>
    </row>
    <row r="53" spans="1:10" ht="12" customHeight="1" x14ac:dyDescent="0.2">
      <c r="A53" s="1017" t="s">
        <v>88</v>
      </c>
      <c r="B53" s="3871" t="n">
        <v>7894.4228274379875</v>
      </c>
      <c r="C53" s="3874" t="s">
        <v>2947</v>
      </c>
      <c r="D53" s="3874" t="n">
        <v>94.22729818729887</v>
      </c>
      <c r="E53" s="3874" t="n">
        <v>9.83808886215882</v>
      </c>
      <c r="F53" s="3874" t="n">
        <v>1.47481382300224</v>
      </c>
      <c r="G53" s="3871" t="n">
        <v>743.8701337776183</v>
      </c>
      <c r="H53" s="3871" t="n">
        <v>0.07766603329179</v>
      </c>
      <c r="I53" s="3871" t="n">
        <v>0.01164280391053</v>
      </c>
      <c r="J53" s="3871" t="s">
        <v>2939</v>
      </c>
    </row>
    <row r="54" spans="1:10" ht="12" customHeight="1" x14ac:dyDescent="0.2">
      <c r="A54" s="1017" t="s">
        <v>89</v>
      </c>
      <c r="B54" s="3871" t="n">
        <v>29023.145528190584</v>
      </c>
      <c r="C54" s="3874" t="s">
        <v>2947</v>
      </c>
      <c r="D54" s="3874" t="n">
        <v>55.09783257416317</v>
      </c>
      <c r="E54" s="3874" t="n">
        <v>0.99999999999998</v>
      </c>
      <c r="F54" s="3874" t="n">
        <v>0.10000000000003</v>
      </c>
      <c r="G54" s="3871" t="n">
        <v>1599.1124130878172</v>
      </c>
      <c r="H54" s="3871" t="n">
        <v>0.02902314552819</v>
      </c>
      <c r="I54" s="3871" t="n">
        <v>0.00290231455282</v>
      </c>
      <c r="J54" s="3871" t="s">
        <v>2939</v>
      </c>
    </row>
    <row r="55" spans="1:10" ht="12" customHeight="1" x14ac:dyDescent="0.2">
      <c r="A55" s="1017" t="s">
        <v>90</v>
      </c>
      <c r="B55" s="3871" t="n">
        <v>4411.5755</v>
      </c>
      <c r="C55" s="3874" t="s">
        <v>2947</v>
      </c>
      <c r="D55" s="3874" t="n">
        <v>82.6117789438263</v>
      </c>
      <c r="E55" s="3874" t="n">
        <v>30.0</v>
      </c>
      <c r="F55" s="3874" t="n">
        <v>4.0</v>
      </c>
      <c r="G55" s="3871" t="n">
        <v>364.44809999999995</v>
      </c>
      <c r="H55" s="3871" t="n">
        <v>0.132347265</v>
      </c>
      <c r="I55" s="3871" t="n">
        <v>0.017646302</v>
      </c>
      <c r="J55" s="3871" t="s">
        <v>2939</v>
      </c>
    </row>
    <row r="56" spans="1:10" ht="13.5" customHeight="1" x14ac:dyDescent="0.2">
      <c r="A56" s="1028" t="s">
        <v>92</v>
      </c>
      <c r="B56" s="3871" t="s">
        <v>2939</v>
      </c>
      <c r="C56" s="3874" t="s">
        <v>2942</v>
      </c>
      <c r="D56" s="3874" t="s">
        <v>2939</v>
      </c>
      <c r="E56" s="3874" t="s">
        <v>2939</v>
      </c>
      <c r="F56" s="3874" t="s">
        <v>2939</v>
      </c>
      <c r="G56" s="3871" t="s">
        <v>2939</v>
      </c>
      <c r="H56" s="3871" t="s">
        <v>2939</v>
      </c>
      <c r="I56" s="3871" t="s">
        <v>2939</v>
      </c>
      <c r="J56" s="3871" t="s">
        <v>2939</v>
      </c>
    </row>
    <row r="57" spans="1:10" ht="14.25" customHeight="1" x14ac:dyDescent="0.2">
      <c r="A57" s="1017" t="s">
        <v>94</v>
      </c>
      <c r="B57" s="3871" t="n">
        <v>995.126732209828</v>
      </c>
      <c r="C57" s="3874" t="s">
        <v>2947</v>
      </c>
      <c r="D57" s="3874" t="n">
        <v>112.0</v>
      </c>
      <c r="E57" s="3874" t="n">
        <v>29.99999999999514</v>
      </c>
      <c r="F57" s="3874" t="n">
        <v>4.00000000000069</v>
      </c>
      <c r="G57" s="3871" t="n">
        <v>111.45419400750073</v>
      </c>
      <c r="H57" s="3871" t="n">
        <v>0.02985380196629</v>
      </c>
      <c r="I57" s="3871" t="n">
        <v>0.00398050692884</v>
      </c>
      <c r="J57" s="3871" t="s">
        <v>2939</v>
      </c>
    </row>
    <row r="58" spans="1:10" ht="13.5" x14ac:dyDescent="0.2">
      <c r="A58" s="1019" t="s">
        <v>102</v>
      </c>
      <c r="B58" s="3874" t="n">
        <v>55710.810307006446</v>
      </c>
      <c r="C58" s="3874" t="s">
        <v>2947</v>
      </c>
      <c r="D58" s="3872" t="s">
        <v>1185</v>
      </c>
      <c r="E58" s="3872" t="s">
        <v>1185</v>
      </c>
      <c r="F58" s="3872" t="s">
        <v>1185</v>
      </c>
      <c r="G58" s="3874" t="n">
        <v>3015.1432343512515</v>
      </c>
      <c r="H58" s="3874" t="n">
        <v>0.32555236850893</v>
      </c>
      <c r="I58" s="3874" t="n">
        <v>0.04449781317356</v>
      </c>
      <c r="J58" s="3874" t="s">
        <v>2939</v>
      </c>
    </row>
    <row r="59" spans="1:10" ht="12.75" x14ac:dyDescent="0.2">
      <c r="A59" s="3889" t="s">
        <v>2958</v>
      </c>
      <c r="B59" s="3874" t="n">
        <v>55710.810307006446</v>
      </c>
      <c r="C59" s="3874" t="s">
        <v>2947</v>
      </c>
      <c r="D59" s="3872" t="s">
        <v>1185</v>
      </c>
      <c r="E59" s="3872" t="s">
        <v>1185</v>
      </c>
      <c r="F59" s="3872" t="s">
        <v>1185</v>
      </c>
      <c r="G59" s="3874" t="n">
        <v>3015.1432343512515</v>
      </c>
      <c r="H59" s="3874" t="n">
        <v>0.32555236850893</v>
      </c>
      <c r="I59" s="3874" t="n">
        <v>0.04449781317356</v>
      </c>
      <c r="J59" s="3874" t="s">
        <v>2939</v>
      </c>
    </row>
    <row r="60">
      <c r="A60" s="3894" t="s">
        <v>2959</v>
      </c>
      <c r="B60" s="3874" t="n">
        <v>55710.810307006446</v>
      </c>
      <c r="C60" s="3874" t="s">
        <v>2947</v>
      </c>
      <c r="D60" s="3872" t="s">
        <v>1185</v>
      </c>
      <c r="E60" s="3872" t="s">
        <v>1185</v>
      </c>
      <c r="F60" s="3872" t="s">
        <v>1185</v>
      </c>
      <c r="G60" s="3874" t="n">
        <v>3015.1432343512515</v>
      </c>
      <c r="H60" s="3874" t="n">
        <v>0.32555236850893</v>
      </c>
      <c r="I60" s="3874" t="n">
        <v>0.04449781317356</v>
      </c>
      <c r="J60" s="3874" t="s">
        <v>2939</v>
      </c>
    </row>
    <row r="61">
      <c r="A61" s="3899" t="s">
        <v>2949</v>
      </c>
      <c r="B61" s="3871" t="n">
        <v>8265.3500090341</v>
      </c>
      <c r="C61" s="3874" t="s">
        <v>2947</v>
      </c>
      <c r="D61" s="3874" t="n">
        <v>73.57726781388962</v>
      </c>
      <c r="E61" s="3874" t="n">
        <v>2.81100056563789</v>
      </c>
      <c r="F61" s="3874" t="n">
        <v>0.55275014140918</v>
      </c>
      <c r="G61" s="3871" t="n">
        <v>608.141871190237</v>
      </c>
      <c r="H61" s="3871" t="n">
        <v>0.02323390355059</v>
      </c>
      <c r="I61" s="3871" t="n">
        <v>0.00456867338629</v>
      </c>
      <c r="J61" s="3871" t="s">
        <v>2939</v>
      </c>
    </row>
    <row r="62">
      <c r="A62" s="3899" t="s">
        <v>2950</v>
      </c>
      <c r="B62" s="3871" t="n">
        <v>5731.050233429432</v>
      </c>
      <c r="C62" s="3874" t="s">
        <v>2947</v>
      </c>
      <c r="D62" s="3874" t="n">
        <v>89.15482481753784</v>
      </c>
      <c r="E62" s="3874" t="n">
        <v>8.52318105955779</v>
      </c>
      <c r="F62" s="3874" t="n">
        <v>1.27027260926375</v>
      </c>
      <c r="G62" s="3871" t="n">
        <v>510.95077958191047</v>
      </c>
      <c r="H62" s="3871" t="n">
        <v>0.04884677880094</v>
      </c>
      <c r="I62" s="3871" t="n">
        <v>0.00727999613384</v>
      </c>
      <c r="J62" s="3871" t="s">
        <v>2939</v>
      </c>
    </row>
    <row r="63">
      <c r="A63" s="3899" t="s">
        <v>2951</v>
      </c>
      <c r="B63" s="3871" t="n">
        <v>34412.43502685826</v>
      </c>
      <c r="C63" s="3874" t="s">
        <v>2947</v>
      </c>
      <c r="D63" s="3874" t="n">
        <v>55.09783257416316</v>
      </c>
      <c r="E63" s="3874" t="n">
        <v>1.00000000000005</v>
      </c>
      <c r="F63" s="3874" t="n">
        <v>0.10000000000012</v>
      </c>
      <c r="G63" s="3871" t="n">
        <v>1896.050583579104</v>
      </c>
      <c r="H63" s="3871" t="n">
        <v>0.03441243502686</v>
      </c>
      <c r="I63" s="3871" t="n">
        <v>0.00344124350269</v>
      </c>
      <c r="J63" s="3871" t="s">
        <v>2939</v>
      </c>
    </row>
    <row r="64">
      <c r="A64" s="3899" t="s">
        <v>2952</v>
      </c>
      <c r="B64" s="3871" t="s">
        <v>2939</v>
      </c>
      <c r="C64" s="3874" t="s">
        <v>2942</v>
      </c>
      <c r="D64" s="3874" t="s">
        <v>2939</v>
      </c>
      <c r="E64" s="3874" t="s">
        <v>2939</v>
      </c>
      <c r="F64" s="3874" t="s">
        <v>2939</v>
      </c>
      <c r="G64" s="3871" t="s">
        <v>2939</v>
      </c>
      <c r="H64" s="3871" t="s">
        <v>2939</v>
      </c>
      <c r="I64" s="3871" t="s">
        <v>2939</v>
      </c>
      <c r="J64" s="3871" t="s">
        <v>2939</v>
      </c>
    </row>
    <row r="65">
      <c r="A65" s="3899" t="s">
        <v>93</v>
      </c>
      <c r="B65" s="3871" t="s">
        <v>2939</v>
      </c>
      <c r="C65" s="3874" t="s">
        <v>2942</v>
      </c>
      <c r="D65" s="3874" t="s">
        <v>2939</v>
      </c>
      <c r="E65" s="3874" t="s">
        <v>2939</v>
      </c>
      <c r="F65" s="3874" t="s">
        <v>2939</v>
      </c>
      <c r="G65" s="3871" t="s">
        <v>2939</v>
      </c>
      <c r="H65" s="3871" t="s">
        <v>2939</v>
      </c>
      <c r="I65" s="3871" t="s">
        <v>2939</v>
      </c>
      <c r="J65" s="3871" t="s">
        <v>2939</v>
      </c>
    </row>
    <row r="66">
      <c r="A66" s="3899" t="s">
        <v>65</v>
      </c>
      <c r="B66" s="3871" t="n">
        <v>7301.975037684654</v>
      </c>
      <c r="C66" s="3874" t="s">
        <v>2947</v>
      </c>
      <c r="D66" s="3874" t="n">
        <v>112.0</v>
      </c>
      <c r="E66" s="3874" t="n">
        <v>30.00000000000005</v>
      </c>
      <c r="F66" s="3874" t="n">
        <v>4.00000000000019</v>
      </c>
      <c r="G66" s="3871" t="n">
        <v>817.8212042206812</v>
      </c>
      <c r="H66" s="3871" t="n">
        <v>0.21905925113054</v>
      </c>
      <c r="I66" s="3871" t="n">
        <v>0.02920790015074</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3481.0986820000003</v>
      </c>
      <c r="C11" s="3872" t="s">
        <v>1185</v>
      </c>
      <c r="D11" s="3872" t="s">
        <v>1185</v>
      </c>
      <c r="E11" s="3874" t="n">
        <v>0.03190893255577</v>
      </c>
      <c r="F11" s="3874" t="s">
        <v>2972</v>
      </c>
      <c r="G11" s="3874" t="n">
        <v>111.07814306391684</v>
      </c>
      <c r="H11" s="3874" t="s">
        <v>2939</v>
      </c>
      <c r="I11" s="3874" t="n">
        <v>20.576296266672</v>
      </c>
      <c r="J11" s="3874" t="s">
        <v>2972</v>
      </c>
      <c r="K11" s="3410"/>
      <c r="L11" s="232"/>
    </row>
    <row r="12" spans="1:12" ht="14.25" customHeight="1" x14ac:dyDescent="0.2">
      <c r="A12" s="1995" t="s">
        <v>1016</v>
      </c>
      <c r="B12" s="3871" t="n">
        <v>3481.0986820000003</v>
      </c>
      <c r="C12" s="3871" t="n">
        <v>1.0</v>
      </c>
      <c r="D12" s="3871" t="n">
        <v>18.73558368495078</v>
      </c>
      <c r="E12" s="3874" t="n">
        <v>0.03190893255577</v>
      </c>
      <c r="F12" s="3874" t="s">
        <v>2943</v>
      </c>
      <c r="G12" s="3871" t="n">
        <v>111.07814306391684</v>
      </c>
      <c r="H12" s="3871" t="s">
        <v>2939</v>
      </c>
      <c r="I12" s="3871" t="n">
        <v>20.576296266672</v>
      </c>
      <c r="J12" s="3871" t="s">
        <v>2943</v>
      </c>
      <c r="K12" s="3410"/>
      <c r="L12" s="232"/>
    </row>
    <row r="13" spans="1:12" ht="13.5" customHeight="1" x14ac:dyDescent="0.2">
      <c r="A13" s="1995" t="s">
        <v>1017</v>
      </c>
      <c r="B13" s="3871" t="s">
        <v>2939</v>
      </c>
      <c r="C13" s="3871" t="n">
        <v>0.5</v>
      </c>
      <c r="D13" s="3871" t="n">
        <v>18.73558368495078</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18.73558368495078</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18.73558368495078</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284.147402</v>
      </c>
      <c r="C9" s="3874" t="n">
        <v>4.0</v>
      </c>
      <c r="D9" s="3874" t="n">
        <v>0.24</v>
      </c>
      <c r="E9" s="3874" t="n">
        <v>1.136589608</v>
      </c>
      <c r="F9" s="3874" t="s">
        <v>2939</v>
      </c>
      <c r="G9" s="3872" t="s">
        <v>1185</v>
      </c>
      <c r="H9" s="3874" t="n">
        <v>0.06819537648</v>
      </c>
      <c r="I9" s="144"/>
    </row>
    <row r="10" spans="1:9" x14ac:dyDescent="0.2">
      <c r="A10" s="2013" t="s">
        <v>1034</v>
      </c>
      <c r="B10" s="3871" t="n">
        <v>61.475396</v>
      </c>
      <c r="C10" s="3874" t="n">
        <v>4.0</v>
      </c>
      <c r="D10" s="3874" t="n">
        <v>0.24</v>
      </c>
      <c r="E10" s="3871" t="n">
        <v>0.245901584</v>
      </c>
      <c r="F10" s="3871" t="s">
        <v>2939</v>
      </c>
      <c r="G10" s="3872" t="s">
        <v>1185</v>
      </c>
      <c r="H10" s="3871" t="n">
        <v>0.01475409504</v>
      </c>
      <c r="I10" s="144"/>
    </row>
    <row r="11" spans="1:9" ht="13.5" x14ac:dyDescent="0.2">
      <c r="A11" s="2013" t="s">
        <v>2242</v>
      </c>
      <c r="B11" s="3874" t="n">
        <v>222.672006</v>
      </c>
      <c r="C11" s="3874" t="n">
        <v>4.0</v>
      </c>
      <c r="D11" s="3874" t="n">
        <v>0.24</v>
      </c>
      <c r="E11" s="3874" t="n">
        <v>0.890688024</v>
      </c>
      <c r="F11" s="3874" t="s">
        <v>2939</v>
      </c>
      <c r="G11" s="3872" t="s">
        <v>1185</v>
      </c>
      <c r="H11" s="3874" t="n">
        <v>0.05344128144</v>
      </c>
      <c r="I11" s="144"/>
    </row>
    <row r="12" spans="1:9" x14ac:dyDescent="0.2">
      <c r="A12" s="3884" t="s">
        <v>3214</v>
      </c>
      <c r="B12" s="3871" t="n">
        <v>222.672006</v>
      </c>
      <c r="C12" s="3874" t="n">
        <v>4.0</v>
      </c>
      <c r="D12" s="3874" t="n">
        <v>0.24</v>
      </c>
      <c r="E12" s="3871" t="n">
        <v>0.890688024</v>
      </c>
      <c r="F12" s="3871" t="s">
        <v>2939</v>
      </c>
      <c r="G12" s="3872" t="s">
        <v>1185</v>
      </c>
      <c r="H12" s="3871" t="n">
        <v>0.05344128144</v>
      </c>
      <c r="I12" s="144"/>
    </row>
    <row r="13" spans="1:9" ht="13.5" x14ac:dyDescent="0.2">
      <c r="A13" s="2013" t="s">
        <v>2243</v>
      </c>
      <c r="B13" s="3874" t="s">
        <v>3215</v>
      </c>
      <c r="C13" s="3874" t="s">
        <v>3215</v>
      </c>
      <c r="D13" s="3874" t="s">
        <v>2954</v>
      </c>
      <c r="E13" s="3874" t="n">
        <v>0.3249415105281</v>
      </c>
      <c r="F13" s="3874" t="s">
        <v>2954</v>
      </c>
      <c r="G13" s="3874" t="n">
        <v>6.4988302105621</v>
      </c>
      <c r="H13" s="3874" t="s">
        <v>2954</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2943</v>
      </c>
      <c r="C15" s="3874" t="s">
        <v>2943</v>
      </c>
      <c r="D15" s="3874" t="s">
        <v>2939</v>
      </c>
      <c r="E15" s="3874" t="n">
        <v>0.3249415105281</v>
      </c>
      <c r="F15" s="3874" t="s">
        <v>2939</v>
      </c>
      <c r="G15" s="3874" t="n">
        <v>6.4988302105621</v>
      </c>
      <c r="H15" s="3874" t="s">
        <v>2939</v>
      </c>
      <c r="I15" s="144"/>
    </row>
    <row r="16" spans="1:9" x14ac:dyDescent="0.2">
      <c r="A16" s="3884" t="s">
        <v>3216</v>
      </c>
      <c r="B16" s="3871" t="s">
        <v>2943</v>
      </c>
      <c r="C16" s="3874" t="s">
        <v>2943</v>
      </c>
      <c r="D16" s="3874" t="s">
        <v>2939</v>
      </c>
      <c r="E16" s="3871" t="n">
        <v>0.3249415105281</v>
      </c>
      <c r="F16" s="3871" t="s">
        <v>2939</v>
      </c>
      <c r="G16" s="3871" t="n">
        <v>6.4988302105621</v>
      </c>
      <c r="H16" s="3871" t="s">
        <v>2939</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103.744642</v>
      </c>
      <c r="C9" s="3874" t="n">
        <v>1289.6173067801433</v>
      </c>
      <c r="D9" s="3874" t="n">
        <v>2.7446368315E-4</v>
      </c>
      <c r="E9" s="3874" t="n">
        <v>0.10524313523825</v>
      </c>
      <c r="F9" s="3874" t="n">
        <v>133.79088580891013</v>
      </c>
      <c r="G9" s="3874" t="n">
        <v>2.847413655E-5</v>
      </c>
      <c r="H9" s="3874" t="n">
        <v>0.01091841138825</v>
      </c>
    </row>
    <row r="10" spans="1:8" ht="14.25" x14ac:dyDescent="0.2">
      <c r="A10" s="2036" t="s">
        <v>2249</v>
      </c>
      <c r="B10" s="3874" t="n">
        <v>21.0824929</v>
      </c>
      <c r="C10" s="3874" t="n">
        <v>1430.3828664480827</v>
      </c>
      <c r="D10" s="3874" t="n">
        <v>5.6642764149E-4</v>
      </c>
      <c r="E10" s="3874" t="n">
        <v>0.12731774159639</v>
      </c>
      <c r="F10" s="3874" t="n">
        <v>30.15603662617335</v>
      </c>
      <c r="G10" s="3874" t="n">
        <v>1.194170673E-5</v>
      </c>
      <c r="H10" s="3874" t="n">
        <v>0.00268417538325</v>
      </c>
    </row>
    <row r="11" spans="1:8" x14ac:dyDescent="0.2">
      <c r="A11" s="2013" t="s">
        <v>1034</v>
      </c>
      <c r="B11" s="3871" t="n">
        <v>1.4923489</v>
      </c>
      <c r="C11" s="3874" t="n">
        <v>1021.5333333333311</v>
      </c>
      <c r="D11" s="3874" t="n">
        <v>1.9999876034E-4</v>
      </c>
      <c r="E11" s="3874" t="n">
        <v>0.04999969058844</v>
      </c>
      <c r="F11" s="3871" t="n">
        <v>1.52448414631333</v>
      </c>
      <c r="G11" s="3871" t="n">
        <v>2.9846793E-7</v>
      </c>
      <c r="H11" s="3871" t="n">
        <v>7.461698325E-5</v>
      </c>
    </row>
    <row r="12" spans="1:8" ht="13.5" x14ac:dyDescent="0.2">
      <c r="A12" s="2013" t="s">
        <v>2250</v>
      </c>
      <c r="B12" s="3874" t="n">
        <v>19.590144</v>
      </c>
      <c r="C12" s="3874" t="n">
        <v>1461.528433882876</v>
      </c>
      <c r="D12" s="3874" t="n">
        <v>5.9434166487E-4</v>
      </c>
      <c r="E12" s="3874" t="n">
        <v>0.13320771914693</v>
      </c>
      <c r="F12" s="3874" t="n">
        <v>28.63155247986002</v>
      </c>
      <c r="G12" s="3874" t="n">
        <v>1.16432388E-5</v>
      </c>
      <c r="H12" s="3874" t="n">
        <v>0.0026095584</v>
      </c>
    </row>
    <row r="13" spans="1:8" x14ac:dyDescent="0.2">
      <c r="A13" s="3884" t="s">
        <v>3218</v>
      </c>
      <c r="B13" s="3871" t="n">
        <v>8.3405514</v>
      </c>
      <c r="C13" s="3874" t="n">
        <v>1641.7500000000011</v>
      </c>
      <c r="D13" s="3874" t="n">
        <v>2.0E-4</v>
      </c>
      <c r="E13" s="3874" t="n">
        <v>0.1</v>
      </c>
      <c r="F13" s="3871" t="n">
        <v>13.69310026095001</v>
      </c>
      <c r="G13" s="3871" t="n">
        <v>1.66811028E-6</v>
      </c>
      <c r="H13" s="3871" t="n">
        <v>8.3405514E-4</v>
      </c>
    </row>
    <row r="14">
      <c r="A14" s="3884" t="s">
        <v>3219</v>
      </c>
      <c r="B14" s="3871" t="s">
        <v>2940</v>
      </c>
      <c r="C14" s="3874" t="s">
        <v>2940</v>
      </c>
      <c r="D14" s="3874" t="s">
        <v>2940</v>
      </c>
      <c r="E14" s="3874" t="s">
        <v>2940</v>
      </c>
      <c r="F14" s="3871" t="s">
        <v>2940</v>
      </c>
      <c r="G14" s="3871" t="s">
        <v>2940</v>
      </c>
      <c r="H14" s="3871" t="s">
        <v>2940</v>
      </c>
    </row>
    <row r="15">
      <c r="A15" s="3884" t="s">
        <v>3220</v>
      </c>
      <c r="B15" s="3871" t="n">
        <v>10.4364126</v>
      </c>
      <c r="C15" s="3874" t="n">
        <v>1422.850000000001</v>
      </c>
      <c r="D15" s="3874" t="n">
        <v>2.0E-4</v>
      </c>
      <c r="E15" s="3874" t="n">
        <v>0.1</v>
      </c>
      <c r="F15" s="3871" t="n">
        <v>14.84944966791001</v>
      </c>
      <c r="G15" s="3871" t="n">
        <v>2.08728252E-6</v>
      </c>
      <c r="H15" s="3871" t="n">
        <v>0.00104364126</v>
      </c>
    </row>
    <row r="16">
      <c r="A16" s="3884" t="s">
        <v>3221</v>
      </c>
      <c r="B16" s="3871" t="n">
        <v>0.81318</v>
      </c>
      <c r="C16" s="3874" t="n">
        <v>109.45</v>
      </c>
      <c r="D16" s="3874" t="n">
        <v>0.0097</v>
      </c>
      <c r="E16" s="3874" t="n">
        <v>0.9</v>
      </c>
      <c r="F16" s="3871" t="n">
        <v>0.089002551</v>
      </c>
      <c r="G16" s="3871" t="n">
        <v>7.887846E-6</v>
      </c>
      <c r="H16" s="3871" t="n">
        <v>7.31862E-4</v>
      </c>
    </row>
    <row r="17" spans="1:8" x14ac:dyDescent="0.2">
      <c r="A17" s="2036" t="s">
        <v>1041</v>
      </c>
      <c r="B17" s="3874" t="n">
        <v>82.6621491</v>
      </c>
      <c r="C17" s="3874" t="n">
        <v>1618.5265839998603</v>
      </c>
      <c r="D17" s="3874" t="n">
        <v>2.0E-4</v>
      </c>
      <c r="E17" s="3874" t="n">
        <v>0.09961313726599</v>
      </c>
      <c r="F17" s="3874" t="n">
        <v>133.79088580891013</v>
      </c>
      <c r="G17" s="3874" t="n">
        <v>1.653242982E-5</v>
      </c>
      <c r="H17" s="3874" t="n">
        <v>0.008234236005</v>
      </c>
    </row>
    <row r="18" spans="1:8" x14ac:dyDescent="0.2">
      <c r="A18" s="2013" t="s">
        <v>1034</v>
      </c>
      <c r="B18" s="3871" t="n">
        <v>0.6395781</v>
      </c>
      <c r="C18" s="3874" t="n">
        <v>1021.5333333333333</v>
      </c>
      <c r="D18" s="3874" t="n">
        <v>2.0E-4</v>
      </c>
      <c r="E18" s="3874" t="n">
        <v>0.05</v>
      </c>
      <c r="F18" s="3871" t="n">
        <v>0.65335034842</v>
      </c>
      <c r="G18" s="3871" t="n">
        <v>1.2791562E-7</v>
      </c>
      <c r="H18" s="3871" t="n">
        <v>3.1978905E-5</v>
      </c>
    </row>
    <row r="19" spans="1:8" ht="13.5" x14ac:dyDescent="0.2">
      <c r="A19" s="2013" t="s">
        <v>2251</v>
      </c>
      <c r="B19" s="3874" t="n">
        <v>82.022571</v>
      </c>
      <c r="C19" s="3874" t="n">
        <v>1623.1816905677113</v>
      </c>
      <c r="D19" s="3874" t="n">
        <v>2.0E-4</v>
      </c>
      <c r="E19" s="3874" t="n">
        <v>0.1</v>
      </c>
      <c r="F19" s="3874" t="n">
        <v>133.13753546049014</v>
      </c>
      <c r="G19" s="3874" t="n">
        <v>1.64045142E-5</v>
      </c>
      <c r="H19" s="3874" t="n">
        <v>0.0082022571</v>
      </c>
    </row>
    <row r="20" spans="1:8" x14ac:dyDescent="0.2">
      <c r="A20" s="3884" t="s">
        <v>3218</v>
      </c>
      <c r="B20" s="3871" t="n">
        <v>75.0649626</v>
      </c>
      <c r="C20" s="3874" t="n">
        <v>1641.7500000000016</v>
      </c>
      <c r="D20" s="3874" t="n">
        <v>2.0E-4</v>
      </c>
      <c r="E20" s="3874" t="n">
        <v>0.1</v>
      </c>
      <c r="F20" s="3871" t="n">
        <v>123.23790234855012</v>
      </c>
      <c r="G20" s="3871" t="n">
        <v>1.501299252E-5</v>
      </c>
      <c r="H20" s="3871" t="n">
        <v>0.00750649626</v>
      </c>
    </row>
    <row r="21">
      <c r="A21" s="3884" t="s">
        <v>3219</v>
      </c>
      <c r="B21" s="3871" t="s">
        <v>2940</v>
      </c>
      <c r="C21" s="3874" t="s">
        <v>2940</v>
      </c>
      <c r="D21" s="3874" t="s">
        <v>2940</v>
      </c>
      <c r="E21" s="3874" t="s">
        <v>2940</v>
      </c>
      <c r="F21" s="3871" t="s">
        <v>2940</v>
      </c>
      <c r="G21" s="3871" t="s">
        <v>2940</v>
      </c>
      <c r="H21" s="3871" t="s">
        <v>2940</v>
      </c>
    </row>
    <row r="22">
      <c r="A22" s="3884" t="s">
        <v>3220</v>
      </c>
      <c r="B22" s="3871" t="n">
        <v>6.9576084</v>
      </c>
      <c r="C22" s="3874" t="n">
        <v>1422.8500000000015</v>
      </c>
      <c r="D22" s="3874" t="n">
        <v>2.0E-4</v>
      </c>
      <c r="E22" s="3874" t="n">
        <v>0.1</v>
      </c>
      <c r="F22" s="3871" t="n">
        <v>9.89963311194001</v>
      </c>
      <c r="G22" s="3871" t="n">
        <v>1.39152168E-6</v>
      </c>
      <c r="H22" s="3871" t="n">
        <v>6.9576084E-4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3211</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269.80745688</v>
      </c>
      <c r="C10" s="3871" t="n">
        <v>51.74651625207463</v>
      </c>
      <c r="D10" s="3871" t="n">
        <v>89.24256368885001</v>
      </c>
      <c r="E10" s="3874" t="n">
        <v>0.15844324007215</v>
      </c>
      <c r="F10" s="3874" t="n">
        <v>0.005</v>
      </c>
      <c r="G10" s="3871" t="n">
        <v>17.91083986269795</v>
      </c>
      <c r="H10" s="3871" t="s">
        <v>2939</v>
      </c>
      <c r="I10" s="3871" t="n">
        <v>24.83832780099582</v>
      </c>
      <c r="J10" s="3871" t="n">
        <v>0.70119157184096</v>
      </c>
      <c r="K10" s="144"/>
      <c r="L10" s="341"/>
      <c r="M10" s="341"/>
      <c r="N10" s="341"/>
      <c r="O10" s="341"/>
      <c r="P10" s="341"/>
      <c r="Q10" s="341"/>
    </row>
    <row r="11" spans="1:17" x14ac:dyDescent="0.2">
      <c r="A11" s="2055" t="s">
        <v>1062</v>
      </c>
      <c r="B11" s="3871" t="n">
        <v>1286.4521900706898</v>
      </c>
      <c r="C11" s="3871" t="n">
        <v>299.785679037069</v>
      </c>
      <c r="D11" s="3871" t="s">
        <v>2943</v>
      </c>
      <c r="E11" s="3874" t="n">
        <v>0.01294532080762</v>
      </c>
      <c r="F11" s="3874" t="s">
        <v>2943</v>
      </c>
      <c r="G11" s="3871" t="n">
        <v>15.43655406093774</v>
      </c>
      <c r="H11" s="3871" t="s">
        <v>2942</v>
      </c>
      <c r="I11" s="3871" t="n">
        <v>1.21698224319622</v>
      </c>
      <c r="J11" s="3871" t="s">
        <v>2943</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10267.0</v>
      </c>
      <c r="C23" s="514"/>
      <c r="D23" s="514"/>
      <c r="E23" s="514"/>
      <c r="F23" s="514"/>
      <c r="G23" s="514"/>
      <c r="H23" s="514"/>
      <c r="I23" s="514"/>
      <c r="J23" s="514"/>
      <c r="K23" s="144"/>
      <c r="L23" s="144"/>
      <c r="M23" s="144"/>
      <c r="N23" s="144"/>
      <c r="O23" s="144"/>
      <c r="P23" s="144"/>
      <c r="Q23" s="144"/>
    </row>
    <row r="24" spans="1:17" x14ac:dyDescent="0.2">
      <c r="A24" s="2064" t="s">
        <v>2707</v>
      </c>
      <c r="B24" s="3871" t="n">
        <v>34.72245</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2943</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119340.07207769336</v>
      </c>
      <c r="C7" s="3875" t="n">
        <v>594.0753880574157</v>
      </c>
      <c r="D7" s="3875" t="n">
        <v>20.86803830377088</v>
      </c>
      <c r="E7" s="3875" t="n">
        <v>1705.3791906736487</v>
      </c>
      <c r="F7" s="3875" t="n">
        <v>31.08833723382236</v>
      </c>
      <c r="G7" s="3875" t="s">
        <v>2972</v>
      </c>
      <c r="H7" s="3875" t="n">
        <v>0.00461035451526</v>
      </c>
      <c r="I7" s="3875" t="s">
        <v>2939</v>
      </c>
      <c r="J7" s="3875" t="n">
        <v>275.924077092412</v>
      </c>
      <c r="K7" s="3875" t="n">
        <v>985.3142061888472</v>
      </c>
      <c r="L7" s="3875" t="n">
        <v>237.63682166161968</v>
      </c>
      <c r="M7" s="3875" t="n">
        <v>206.785951925515</v>
      </c>
    </row>
    <row r="8" spans="1:13" ht="12" customHeight="1" x14ac:dyDescent="0.2">
      <c r="A8" s="2084" t="s">
        <v>1069</v>
      </c>
      <c r="B8" s="3875" t="n">
        <v>112897.99391767188</v>
      </c>
      <c r="C8" s="3875" t="n">
        <v>297.04922431037994</v>
      </c>
      <c r="D8" s="3875" t="n">
        <v>2.22990441142308</v>
      </c>
      <c r="E8" s="3872" t="s">
        <v>1185</v>
      </c>
      <c r="F8" s="3872" t="s">
        <v>1185</v>
      </c>
      <c r="G8" s="3872" t="s">
        <v>1185</v>
      </c>
      <c r="H8" s="3872" t="s">
        <v>1185</v>
      </c>
      <c r="I8" s="3872" t="s">
        <v>1185</v>
      </c>
      <c r="J8" s="3875" t="n">
        <v>271.32204205042905</v>
      </c>
      <c r="K8" s="3875" t="n">
        <v>881.1203573693007</v>
      </c>
      <c r="L8" s="3875" t="n">
        <v>133.5356183339874</v>
      </c>
      <c r="M8" s="3875" t="n">
        <v>205.6063080121214</v>
      </c>
    </row>
    <row r="9" spans="1:13" ht="13.5" customHeight="1" x14ac:dyDescent="0.2">
      <c r="A9" s="2078" t="s">
        <v>1356</v>
      </c>
      <c r="B9" s="3875" t="n">
        <v>113270.17814801572</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112562.2018552793</v>
      </c>
      <c r="C10" s="3875" t="n">
        <v>34.22415079841086</v>
      </c>
      <c r="D10" s="3875" t="n">
        <v>2.22974185973477</v>
      </c>
      <c r="E10" s="3872" t="s">
        <v>1185</v>
      </c>
      <c r="F10" s="3872" t="s">
        <v>1185</v>
      </c>
      <c r="G10" s="3872" t="s">
        <v>1185</v>
      </c>
      <c r="H10" s="3872" t="s">
        <v>1185</v>
      </c>
      <c r="I10" s="3872" t="s">
        <v>1185</v>
      </c>
      <c r="J10" s="3875" t="n">
        <v>271.04293272842904</v>
      </c>
      <c r="K10" s="3875" t="n">
        <v>880.8459403063007</v>
      </c>
      <c r="L10" s="3875" t="n">
        <v>119.61149526749811</v>
      </c>
      <c r="M10" s="3875" t="n">
        <v>201.3823793944072</v>
      </c>
    </row>
    <row r="11" spans="1:13" ht="12" customHeight="1" x14ac:dyDescent="0.2">
      <c r="A11" s="2088" t="s">
        <v>1071</v>
      </c>
      <c r="B11" s="3875" t="n">
        <v>62320.71111794888</v>
      </c>
      <c r="C11" s="3875" t="n">
        <v>0.92477453960432</v>
      </c>
      <c r="D11" s="3875" t="n">
        <v>0.90909527107278</v>
      </c>
      <c r="E11" s="3872" t="s">
        <v>1185</v>
      </c>
      <c r="F11" s="3872" t="s">
        <v>1185</v>
      </c>
      <c r="G11" s="3872" t="s">
        <v>1185</v>
      </c>
      <c r="H11" s="3872" t="s">
        <v>1185</v>
      </c>
      <c r="I11" s="3872" t="s">
        <v>1185</v>
      </c>
      <c r="J11" s="3875" t="n">
        <v>99.46104474194998</v>
      </c>
      <c r="K11" s="3875" t="n">
        <v>10.88084012055001</v>
      </c>
      <c r="L11" s="3875" t="n">
        <v>6.804434971888</v>
      </c>
      <c r="M11" s="3875" t="n">
        <v>136.78522572189357</v>
      </c>
    </row>
    <row r="12" spans="1:13" ht="12" customHeight="1" x14ac:dyDescent="0.2">
      <c r="A12" s="2088" t="s">
        <v>1072</v>
      </c>
      <c r="B12" s="3875" t="n">
        <v>18412.671123490636</v>
      </c>
      <c r="C12" s="3875" t="n">
        <v>1.97368702617908</v>
      </c>
      <c r="D12" s="3875" t="n">
        <v>0.27967149416922</v>
      </c>
      <c r="E12" s="3872" t="s">
        <v>1185</v>
      </c>
      <c r="F12" s="3872" t="s">
        <v>1185</v>
      </c>
      <c r="G12" s="3872" t="s">
        <v>1185</v>
      </c>
      <c r="H12" s="3872" t="s">
        <v>1185</v>
      </c>
      <c r="I12" s="3872" t="s">
        <v>1185</v>
      </c>
      <c r="J12" s="3875" t="n">
        <v>37.12037329060748</v>
      </c>
      <c r="K12" s="3875" t="n">
        <v>107.2490096813007</v>
      </c>
      <c r="L12" s="3875" t="n">
        <v>2.88812891835128</v>
      </c>
      <c r="M12" s="3875" t="n">
        <v>37.43498643896058</v>
      </c>
    </row>
    <row r="13" spans="1:13" ht="12" customHeight="1" x14ac:dyDescent="0.2">
      <c r="A13" s="2088" t="s">
        <v>1073</v>
      </c>
      <c r="B13" s="3875" t="n">
        <v>17453.845610564327</v>
      </c>
      <c r="C13" s="3875" t="n">
        <v>2.38081268104922</v>
      </c>
      <c r="D13" s="3875" t="n">
        <v>0.65013904183985</v>
      </c>
      <c r="E13" s="3872" t="s">
        <v>1185</v>
      </c>
      <c r="F13" s="3872" t="s">
        <v>1185</v>
      </c>
      <c r="G13" s="3872" t="s">
        <v>1185</v>
      </c>
      <c r="H13" s="3872" t="s">
        <v>1185</v>
      </c>
      <c r="I13" s="3872" t="s">
        <v>1185</v>
      </c>
      <c r="J13" s="3875" t="n">
        <v>95.10519986247108</v>
      </c>
      <c r="K13" s="3875" t="n">
        <v>258.2839041693074</v>
      </c>
      <c r="L13" s="3875" t="n">
        <v>35.18619011067379</v>
      </c>
      <c r="M13" s="3875" t="n">
        <v>0.6186994700749</v>
      </c>
    </row>
    <row r="14" spans="1:13" ht="12" customHeight="1" x14ac:dyDescent="0.2">
      <c r="A14" s="2088" t="s">
        <v>1074</v>
      </c>
      <c r="B14" s="3875" t="n">
        <v>14123.408998375458</v>
      </c>
      <c r="C14" s="3875" t="n">
        <v>28.91985503537153</v>
      </c>
      <c r="D14" s="3875" t="n">
        <v>0.36718702906096</v>
      </c>
      <c r="E14" s="3872" t="s">
        <v>1185</v>
      </c>
      <c r="F14" s="3872" t="s">
        <v>1185</v>
      </c>
      <c r="G14" s="3872" t="s">
        <v>1185</v>
      </c>
      <c r="H14" s="3872" t="s">
        <v>1185</v>
      </c>
      <c r="I14" s="3872" t="s">
        <v>1185</v>
      </c>
      <c r="J14" s="3875" t="n">
        <v>39.18927584216801</v>
      </c>
      <c r="K14" s="3875" t="n">
        <v>504.38271971363656</v>
      </c>
      <c r="L14" s="3875" t="n">
        <v>74.72317048021566</v>
      </c>
      <c r="M14" s="3875" t="n">
        <v>26.5419573666645</v>
      </c>
    </row>
    <row r="15" spans="1:13" ht="12" customHeight="1" x14ac:dyDescent="0.2">
      <c r="A15" s="2088" t="s">
        <v>1075</v>
      </c>
      <c r="B15" s="3875" t="n">
        <v>251.56500490000005</v>
      </c>
      <c r="C15" s="3875" t="n">
        <v>0.02502151620671</v>
      </c>
      <c r="D15" s="3875" t="n">
        <v>0.02364902359196</v>
      </c>
      <c r="E15" s="3872" t="s">
        <v>1185</v>
      </c>
      <c r="F15" s="3872" t="s">
        <v>1185</v>
      </c>
      <c r="G15" s="3872" t="s">
        <v>1185</v>
      </c>
      <c r="H15" s="3872" t="s">
        <v>1185</v>
      </c>
      <c r="I15" s="3872" t="s">
        <v>1185</v>
      </c>
      <c r="J15" s="3875" t="n">
        <v>0.16703899123249</v>
      </c>
      <c r="K15" s="3875" t="n">
        <v>0.04946662150607</v>
      </c>
      <c r="L15" s="3875" t="n">
        <v>0.00957078636938</v>
      </c>
      <c r="M15" s="3875" t="n">
        <v>0.00151039681366</v>
      </c>
    </row>
    <row r="16" spans="1:13" ht="12" customHeight="1" x14ac:dyDescent="0.2">
      <c r="A16" s="2078" t="s">
        <v>45</v>
      </c>
      <c r="B16" s="3875" t="n">
        <v>335.79206239257144</v>
      </c>
      <c r="C16" s="3875" t="n">
        <v>262.8250735119691</v>
      </c>
      <c r="D16" s="3875" t="n">
        <v>1.6255168831E-4</v>
      </c>
      <c r="E16" s="3872" t="s">
        <v>1185</v>
      </c>
      <c r="F16" s="3872" t="s">
        <v>1185</v>
      </c>
      <c r="G16" s="3872" t="s">
        <v>1185</v>
      </c>
      <c r="H16" s="3872" t="s">
        <v>1185</v>
      </c>
      <c r="I16" s="3872" t="s">
        <v>1185</v>
      </c>
      <c r="J16" s="3875" t="n">
        <v>0.279109322</v>
      </c>
      <c r="K16" s="3875" t="n">
        <v>0.274417063</v>
      </c>
      <c r="L16" s="3875" t="n">
        <v>13.9241230664893</v>
      </c>
      <c r="M16" s="3875" t="n">
        <v>4.2239286177142</v>
      </c>
    </row>
    <row r="17" spans="1:13" ht="12" customHeight="1" x14ac:dyDescent="0.2">
      <c r="A17" s="2088" t="s">
        <v>1076</v>
      </c>
      <c r="B17" s="3875" t="n">
        <v>324.7986</v>
      </c>
      <c r="C17" s="3875" t="n">
        <v>227.2542331684969</v>
      </c>
      <c r="D17" s="3875" t="s">
        <v>2941</v>
      </c>
      <c r="E17" s="3872" t="s">
        <v>1185</v>
      </c>
      <c r="F17" s="3872" t="s">
        <v>1185</v>
      </c>
      <c r="G17" s="3872" t="s">
        <v>1185</v>
      </c>
      <c r="H17" s="3872" t="s">
        <v>1185</v>
      </c>
      <c r="I17" s="3872" t="s">
        <v>1185</v>
      </c>
      <c r="J17" s="3875" t="n">
        <v>0.038120322</v>
      </c>
      <c r="K17" s="3875" t="n">
        <v>0.116354063</v>
      </c>
      <c r="L17" s="3875" t="n">
        <v>11.9413852</v>
      </c>
      <c r="M17" s="3875" t="n">
        <v>0.143692808</v>
      </c>
    </row>
    <row r="18" spans="1:13" ht="12.75" customHeight="1" x14ac:dyDescent="0.2">
      <c r="A18" s="2089" t="s">
        <v>1077</v>
      </c>
      <c r="B18" s="3875" t="n">
        <v>10.9934623925714</v>
      </c>
      <c r="C18" s="3875" t="n">
        <v>35.57084034347216</v>
      </c>
      <c r="D18" s="3875" t="n">
        <v>1.6255168831E-4</v>
      </c>
      <c r="E18" s="3872" t="s">
        <v>1185</v>
      </c>
      <c r="F18" s="3872" t="s">
        <v>1185</v>
      </c>
      <c r="G18" s="3872" t="s">
        <v>1185</v>
      </c>
      <c r="H18" s="3872" t="s">
        <v>1185</v>
      </c>
      <c r="I18" s="3872" t="s">
        <v>1185</v>
      </c>
      <c r="J18" s="3875" t="n">
        <v>0.240989</v>
      </c>
      <c r="K18" s="3875" t="n">
        <v>0.158063</v>
      </c>
      <c r="L18" s="3875" t="n">
        <v>1.9827378664893</v>
      </c>
      <c r="M18" s="3875" t="n">
        <v>4.0802358097142</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13299.6456605232</v>
      </c>
      <c r="C20" s="3875" t="n">
        <v>2.52738032033846</v>
      </c>
      <c r="D20" s="3875" t="n">
        <v>3.58824</v>
      </c>
      <c r="E20" s="3875" t="n">
        <v>1705.3791906736487</v>
      </c>
      <c r="F20" s="3875" t="n">
        <v>31.08833723382236</v>
      </c>
      <c r="G20" s="3875" t="s">
        <v>2972</v>
      </c>
      <c r="H20" s="3875" t="n">
        <v>0.00461035451526</v>
      </c>
      <c r="I20" s="3875" t="s">
        <v>2939</v>
      </c>
      <c r="J20" s="3875" t="n">
        <v>2.5841341616704</v>
      </c>
      <c r="K20" s="3875" t="n">
        <v>41.29228495723921</v>
      </c>
      <c r="L20" s="3875" t="n">
        <v>101.94170501543788</v>
      </c>
      <c r="M20" s="3875" t="n">
        <v>1.1617181679128</v>
      </c>
    </row>
    <row r="21" spans="1:13" ht="12" customHeight="1" x14ac:dyDescent="0.2">
      <c r="A21" s="2078" t="s">
        <v>359</v>
      </c>
      <c r="B21" s="3875" t="n">
        <v>3445.506471404553</v>
      </c>
      <c r="C21" s="3872" t="s">
        <v>1185</v>
      </c>
      <c r="D21" s="3872" t="s">
        <v>1185</v>
      </c>
      <c r="E21" s="3872" t="s">
        <v>1185</v>
      </c>
      <c r="F21" s="3872" t="s">
        <v>1185</v>
      </c>
      <c r="G21" s="3872" t="s">
        <v>1185</v>
      </c>
      <c r="H21" s="3872" t="s">
        <v>1185</v>
      </c>
      <c r="I21" s="3872" t="s">
        <v>1185</v>
      </c>
      <c r="J21" s="3875" t="s">
        <v>2985</v>
      </c>
      <c r="K21" s="3875" t="s">
        <v>2985</v>
      </c>
      <c r="L21" s="3875" t="n">
        <v>0.0457908638</v>
      </c>
      <c r="M21" s="3875" t="n">
        <v>0.010310540235</v>
      </c>
    </row>
    <row r="22" spans="1:13" ht="12" customHeight="1" x14ac:dyDescent="0.2">
      <c r="A22" s="2078" t="s">
        <v>1079</v>
      </c>
      <c r="B22" s="3875" t="n">
        <v>1705.771366</v>
      </c>
      <c r="C22" s="3875" t="n">
        <v>1.9907057588</v>
      </c>
      <c r="D22" s="3875" t="n">
        <v>2.89624</v>
      </c>
      <c r="E22" s="3875" t="s">
        <v>2939</v>
      </c>
      <c r="F22" s="3875" t="s">
        <v>2939</v>
      </c>
      <c r="G22" s="3875" t="s">
        <v>2939</v>
      </c>
      <c r="H22" s="3875" t="s">
        <v>2939</v>
      </c>
      <c r="I22" s="3875" t="s">
        <v>2939</v>
      </c>
      <c r="J22" s="3875" t="n">
        <v>1.08700339</v>
      </c>
      <c r="K22" s="3875" t="n">
        <v>0.1782773138</v>
      </c>
      <c r="L22" s="3875" t="n">
        <v>1.517003204047</v>
      </c>
      <c r="M22" s="3875" t="n">
        <v>0.580631631</v>
      </c>
    </row>
    <row r="23" spans="1:13" ht="12" customHeight="1" x14ac:dyDescent="0.2">
      <c r="A23" s="2078" t="s">
        <v>330</v>
      </c>
      <c r="B23" s="3875" t="n">
        <v>8001.759339339739</v>
      </c>
      <c r="C23" s="3875" t="n">
        <v>0.53667456153846</v>
      </c>
      <c r="D23" s="3875" t="s">
        <v>2942</v>
      </c>
      <c r="E23" s="3875" t="s">
        <v>2939</v>
      </c>
      <c r="F23" s="3875" t="s">
        <v>2939</v>
      </c>
      <c r="G23" s="3875" t="s">
        <v>2939</v>
      </c>
      <c r="H23" s="3875" t="s">
        <v>2939</v>
      </c>
      <c r="I23" s="3875" t="s">
        <v>2939</v>
      </c>
      <c r="J23" s="3875" t="n">
        <v>1.4346789208428</v>
      </c>
      <c r="K23" s="3875" t="n">
        <v>39.74911735154101</v>
      </c>
      <c r="L23" s="3875" t="n">
        <v>1.732660477642</v>
      </c>
      <c r="M23" s="3875" t="n">
        <v>0.5177616881978</v>
      </c>
    </row>
    <row r="24" spans="1:13" x14ac:dyDescent="0.2">
      <c r="A24" s="2091" t="s">
        <v>1080</v>
      </c>
      <c r="B24" s="3875" t="n">
        <v>146.19551577890766</v>
      </c>
      <c r="C24" s="3875" t="s">
        <v>2941</v>
      </c>
      <c r="D24" s="3875" t="s">
        <v>2941</v>
      </c>
      <c r="E24" s="3872" t="s">
        <v>1185</v>
      </c>
      <c r="F24" s="3872" t="s">
        <v>1185</v>
      </c>
      <c r="G24" s="3872" t="s">
        <v>1185</v>
      </c>
      <c r="H24" s="3872" t="s">
        <v>1185</v>
      </c>
      <c r="I24" s="3872" t="s">
        <v>1185</v>
      </c>
      <c r="J24" s="3875" t="s">
        <v>2985</v>
      </c>
      <c r="K24" s="3875" t="s">
        <v>2985</v>
      </c>
      <c r="L24" s="3875" t="n">
        <v>94.4950069438</v>
      </c>
      <c r="M24" s="3875" t="s">
        <v>2985</v>
      </c>
    </row>
    <row r="25" spans="1:13" x14ac:dyDescent="0.2">
      <c r="A25" s="2091" t="s">
        <v>1081</v>
      </c>
      <c r="B25" s="3872" t="s">
        <v>1185</v>
      </c>
      <c r="C25" s="3872" t="s">
        <v>1185</v>
      </c>
      <c r="D25" s="3872" t="s">
        <v>1185</v>
      </c>
      <c r="E25" s="3875" t="s">
        <v>2939</v>
      </c>
      <c r="F25" s="3875" t="n">
        <v>21.2402045</v>
      </c>
      <c r="G25" s="3875" t="s">
        <v>2945</v>
      </c>
      <c r="H25" s="3875" t="n">
        <v>3.458E-5</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n">
        <v>1705.3791906736487</v>
      </c>
      <c r="F26" s="3875" t="n">
        <v>9.84813273382236</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0.00457577451526</v>
      </c>
      <c r="I27" s="3875" t="s">
        <v>1185</v>
      </c>
      <c r="J27" s="3875" t="n">
        <v>0.0624518508276</v>
      </c>
      <c r="K27" s="3875" t="n">
        <v>1.3648902918982</v>
      </c>
      <c r="L27" s="3875" t="n">
        <v>4.15124352614888</v>
      </c>
      <c r="M27" s="3875" t="n">
        <v>0.05301430848</v>
      </c>
    </row>
    <row r="28" spans="1:13" ht="12.75" customHeight="1" x14ac:dyDescent="0.2">
      <c r="A28" s="2078" t="s">
        <v>2276</v>
      </c>
      <c r="B28" s="3875" t="n">
        <v>0.412968</v>
      </c>
      <c r="C28" s="3875" t="s">
        <v>2939</v>
      </c>
      <c r="D28" s="3875" t="s">
        <v>2939</v>
      </c>
      <c r="E28" s="3875" t="s">
        <v>2939</v>
      </c>
      <c r="F28" s="3875" t="s">
        <v>1185</v>
      </c>
      <c r="G28" s="3875" t="s">
        <v>1185</v>
      </c>
      <c r="H28" s="3875" t="s">
        <v>1185</v>
      </c>
      <c r="I28" s="3875" t="s">
        <v>1185</v>
      </c>
      <c r="J28" s="3875" t="s">
        <v>2945</v>
      </c>
      <c r="K28" s="3875" t="s">
        <v>2945</v>
      </c>
      <c r="L28" s="3875" t="s">
        <v>2954</v>
      </c>
      <c r="M28" s="3875" t="s">
        <v>2954</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234.66690600966186</v>
      </c>
      <c r="C8" s="3875" t="n">
        <v>146.1568438638356</v>
      </c>
      <c r="D8" s="3875" t="n">
        <v>14.11525309808341</v>
      </c>
      <c r="E8" s="3872" t="s">
        <v>1185</v>
      </c>
      <c r="F8" s="3872" t="s">
        <v>1185</v>
      </c>
      <c r="G8" s="3872" t="s">
        <v>1185</v>
      </c>
      <c r="H8" s="3872" t="s">
        <v>1185</v>
      </c>
      <c r="I8" s="3872" t="s">
        <v>1185</v>
      </c>
      <c r="J8" s="3875" t="s">
        <v>2972</v>
      </c>
      <c r="K8" s="3875" t="s">
        <v>2972</v>
      </c>
      <c r="L8" s="3875" t="s">
        <v>3055</v>
      </c>
      <c r="M8" s="3875" t="s">
        <v>2939</v>
      </c>
      <c r="N8" s="411"/>
    </row>
    <row r="9" spans="1:14" x14ac:dyDescent="0.2">
      <c r="A9" s="2106" t="s">
        <v>1086</v>
      </c>
      <c r="B9" s="3872" t="s">
        <v>1185</v>
      </c>
      <c r="C9" s="3875" t="n">
        <v>112.47369140009584</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33.68315246373976</v>
      </c>
      <c r="D10" s="3875" t="n">
        <v>2.41530102705932</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2944</v>
      </c>
      <c r="D12" s="3875" t="n">
        <v>11.69995207102409</v>
      </c>
      <c r="E12" s="3872" t="s">
        <v>1185</v>
      </c>
      <c r="F12" s="3872" t="s">
        <v>1185</v>
      </c>
      <c r="G12" s="3872" t="s">
        <v>1185</v>
      </c>
      <c r="H12" s="3872" t="s">
        <v>1185</v>
      </c>
      <c r="I12" s="3872" t="s">
        <v>1185</v>
      </c>
      <c r="J12" s="3875" t="s">
        <v>2943</v>
      </c>
      <c r="K12" s="3875" t="s">
        <v>2943</v>
      </c>
      <c r="L12" s="3875" t="s">
        <v>2944</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78.39057600000001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156.27633000966185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-7226.025292320284</v>
      </c>
      <c r="C19" s="3875" t="n">
        <v>2.45484298264453</v>
      </c>
      <c r="D19" s="3875" t="n">
        <v>0.15433543455518</v>
      </c>
      <c r="E19" s="3872" t="s">
        <v>1185</v>
      </c>
      <c r="F19" s="3872" t="s">
        <v>1185</v>
      </c>
      <c r="G19" s="3872" t="s">
        <v>1185</v>
      </c>
      <c r="H19" s="3872" t="s">
        <v>1185</v>
      </c>
      <c r="I19" s="3872" t="s">
        <v>1185</v>
      </c>
      <c r="J19" s="3875" t="n">
        <v>1.53898714732219</v>
      </c>
      <c r="K19" s="3875" t="n">
        <v>54.89054158782487</v>
      </c>
      <c r="L19" s="3875" t="s">
        <v>3055</v>
      </c>
      <c r="M19" s="3875" t="s">
        <v>2939</v>
      </c>
      <c r="N19" s="411"/>
    </row>
    <row r="20" spans="1:14" ht="13.5" customHeight="1" x14ac:dyDescent="0.2">
      <c r="A20" s="2106" t="s">
        <v>2280</v>
      </c>
      <c r="B20" s="3875" t="n">
        <v>-4699.203579707438</v>
      </c>
      <c r="C20" s="3875" t="n">
        <v>2.45484298264453</v>
      </c>
      <c r="D20" s="3875" t="n">
        <v>0.13579982457182</v>
      </c>
      <c r="E20" s="3872" t="s">
        <v>1185</v>
      </c>
      <c r="F20" s="3872" t="s">
        <v>1185</v>
      </c>
      <c r="G20" s="3872" t="s">
        <v>1185</v>
      </c>
      <c r="H20" s="3872" t="s">
        <v>1185</v>
      </c>
      <c r="I20" s="3872" t="s">
        <v>1185</v>
      </c>
      <c r="J20" s="3875" t="n">
        <v>1.53898714732219</v>
      </c>
      <c r="K20" s="3875" t="n">
        <v>54.89054158782487</v>
      </c>
      <c r="L20" s="3875" t="s">
        <v>2939</v>
      </c>
      <c r="M20" s="3872" t="s">
        <v>1185</v>
      </c>
      <c r="N20" s="144"/>
    </row>
    <row r="21" spans="1:14" ht="13.5" x14ac:dyDescent="0.2">
      <c r="A21" s="2106" t="s">
        <v>2281</v>
      </c>
      <c r="B21" s="3875" t="n">
        <v>96.01132725391174</v>
      </c>
      <c r="C21" s="3875" t="s">
        <v>2939</v>
      </c>
      <c r="D21" s="3875" t="n">
        <v>0.0151311101905</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-422.9191319734684</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20.04268898189747</v>
      </c>
      <c r="C23" s="3875" t="s">
        <v>3107</v>
      </c>
      <c r="D23" s="3875" t="s">
        <v>3107</v>
      </c>
      <c r="E23" s="3872" t="s">
        <v>1185</v>
      </c>
      <c r="F23" s="3872" t="s">
        <v>1185</v>
      </c>
      <c r="G23" s="3872" t="s">
        <v>1185</v>
      </c>
      <c r="H23" s="3872" t="s">
        <v>1185</v>
      </c>
      <c r="I23" s="3872" t="s">
        <v>1185</v>
      </c>
      <c r="J23" s="3875" t="s">
        <v>3107</v>
      </c>
      <c r="K23" s="3875" t="s">
        <v>3107</v>
      </c>
      <c r="L23" s="3875" t="s">
        <v>3108</v>
      </c>
      <c r="M23" s="3872" t="s">
        <v>1185</v>
      </c>
      <c r="N23" s="144"/>
    </row>
    <row r="24" spans="1:14" ht="13.5" x14ac:dyDescent="0.2">
      <c r="A24" s="2106" t="s">
        <v>2284</v>
      </c>
      <c r="B24" s="3875" t="n">
        <v>198.53750921094152</v>
      </c>
      <c r="C24" s="3875" t="s">
        <v>3107</v>
      </c>
      <c r="D24" s="3875" t="s">
        <v>3107</v>
      </c>
      <c r="E24" s="3872" t="s">
        <v>1185</v>
      </c>
      <c r="F24" s="3872" t="s">
        <v>1185</v>
      </c>
      <c r="G24" s="3872" t="s">
        <v>1185</v>
      </c>
      <c r="H24" s="3872" t="s">
        <v>1185</v>
      </c>
      <c r="I24" s="3872" t="s">
        <v>1185</v>
      </c>
      <c r="J24" s="3875" t="s">
        <v>2942</v>
      </c>
      <c r="K24" s="3875" t="s">
        <v>2942</v>
      </c>
      <c r="L24" s="3875" t="s">
        <v>2942</v>
      </c>
      <c r="M24" s="3872" t="s">
        <v>1185</v>
      </c>
      <c r="N24" s="144"/>
    </row>
    <row r="25" spans="1:14" ht="13.5" x14ac:dyDescent="0.2">
      <c r="A25" s="2106" t="s">
        <v>2285</v>
      </c>
      <c r="B25" s="3875" t="s">
        <v>3107</v>
      </c>
      <c r="C25" s="3875" t="s">
        <v>3107</v>
      </c>
      <c r="D25" s="3875" t="s">
        <v>3107</v>
      </c>
      <c r="E25" s="3872" t="s">
        <v>1185</v>
      </c>
      <c r="F25" s="3872" t="s">
        <v>1185</v>
      </c>
      <c r="G25" s="3872" t="s">
        <v>1185</v>
      </c>
      <c r="H25" s="3872" t="s">
        <v>1185</v>
      </c>
      <c r="I25" s="3872" t="s">
        <v>1185</v>
      </c>
      <c r="J25" s="3875" t="s">
        <v>2942</v>
      </c>
      <c r="K25" s="3875" t="s">
        <v>2942</v>
      </c>
      <c r="L25" s="3875" t="s">
        <v>2942</v>
      </c>
      <c r="M25" s="3872" t="s">
        <v>1185</v>
      </c>
      <c r="N25" s="144"/>
    </row>
    <row r="26" spans="1:14" x14ac:dyDescent="0.2">
      <c r="A26" s="2106" t="s">
        <v>1090</v>
      </c>
      <c r="B26" s="3875" t="n">
        <v>-2418.494106086129</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133.79088580891013</v>
      </c>
      <c r="C28" s="3875" t="n">
        <v>145.8870965802172</v>
      </c>
      <c r="D28" s="3875" t="n">
        <v>0.78030535970921</v>
      </c>
      <c r="E28" s="3872" t="s">
        <v>1185</v>
      </c>
      <c r="F28" s="3872" t="s">
        <v>1185</v>
      </c>
      <c r="G28" s="3872" t="s">
        <v>1185</v>
      </c>
      <c r="H28" s="3872" t="s">
        <v>1185</v>
      </c>
      <c r="I28" s="3872" t="s">
        <v>1185</v>
      </c>
      <c r="J28" s="3875" t="n">
        <v>0.4789137329904</v>
      </c>
      <c r="K28" s="3875" t="n">
        <v>8.0110222744824</v>
      </c>
      <c r="L28" s="3875" t="n">
        <v>2.1594983121944</v>
      </c>
      <c r="M28" s="3875" t="n">
        <v>0.0179257454808</v>
      </c>
      <c r="N28" s="411"/>
    </row>
    <row r="29" spans="1:14" ht="13.5" x14ac:dyDescent="0.2">
      <c r="A29" s="2106" t="s">
        <v>2287</v>
      </c>
      <c r="B29" s="3875" t="s">
        <v>2972</v>
      </c>
      <c r="C29" s="3875" t="n">
        <v>111.07814306391684</v>
      </c>
      <c r="D29" s="3872" t="s">
        <v>1185</v>
      </c>
      <c r="E29" s="3872" t="s">
        <v>1185</v>
      </c>
      <c r="F29" s="3872" t="s">
        <v>1185</v>
      </c>
      <c r="G29" s="3872" t="s">
        <v>1185</v>
      </c>
      <c r="H29" s="3872" t="s">
        <v>1185</v>
      </c>
      <c r="I29" s="3872" t="s">
        <v>1185</v>
      </c>
      <c r="J29" s="3875" t="s">
        <v>3107</v>
      </c>
      <c r="K29" s="3875" t="s">
        <v>2945</v>
      </c>
      <c r="L29" s="3875" t="n">
        <v>1.9623128</v>
      </c>
      <c r="M29" s="3872" t="s">
        <v>1185</v>
      </c>
      <c r="N29" s="411"/>
    </row>
    <row r="30" spans="1:14" ht="13.5" x14ac:dyDescent="0.2">
      <c r="A30" s="2106" t="s">
        <v>2288</v>
      </c>
      <c r="B30" s="3872" t="s">
        <v>1185</v>
      </c>
      <c r="C30" s="3875" t="n">
        <v>1.4615311185281</v>
      </c>
      <c r="D30" s="3875" t="n">
        <v>0.06819537648</v>
      </c>
      <c r="E30" s="3872" t="s">
        <v>1185</v>
      </c>
      <c r="F30" s="3872" t="s">
        <v>1185</v>
      </c>
      <c r="G30" s="3872" t="s">
        <v>1185</v>
      </c>
      <c r="H30" s="3872" t="s">
        <v>1185</v>
      </c>
      <c r="I30" s="3872" t="s">
        <v>1185</v>
      </c>
      <c r="J30" s="3875" t="s">
        <v>2943</v>
      </c>
      <c r="K30" s="3875" t="s">
        <v>2943</v>
      </c>
      <c r="L30" s="3875" t="s">
        <v>2943</v>
      </c>
      <c r="M30" s="3872" t="s">
        <v>1185</v>
      </c>
      <c r="N30" s="144"/>
    </row>
    <row r="31" spans="1:14" ht="13.5" x14ac:dyDescent="0.2">
      <c r="A31" s="2106" t="s">
        <v>2289</v>
      </c>
      <c r="B31" s="3875" t="n">
        <v>133.79088580891013</v>
      </c>
      <c r="C31" s="3875" t="n">
        <v>2.847413655E-5</v>
      </c>
      <c r="D31" s="3875" t="n">
        <v>0.01091841138825</v>
      </c>
      <c r="E31" s="3872" t="s">
        <v>1185</v>
      </c>
      <c r="F31" s="3872" t="s">
        <v>1185</v>
      </c>
      <c r="G31" s="3872" t="s">
        <v>1185</v>
      </c>
      <c r="H31" s="3872" t="s">
        <v>1185</v>
      </c>
      <c r="I31" s="3872" t="s">
        <v>1185</v>
      </c>
      <c r="J31" s="3875" t="n">
        <v>0.4789137329904</v>
      </c>
      <c r="K31" s="3875" t="n">
        <v>8.0110222744824</v>
      </c>
      <c r="L31" s="3875" t="n">
        <v>0.1776939721944</v>
      </c>
      <c r="M31" s="3875" t="n">
        <v>0.0179257454808</v>
      </c>
      <c r="N31" s="144"/>
    </row>
    <row r="32" spans="1:14" x14ac:dyDescent="0.2">
      <c r="A32" s="2106" t="s">
        <v>996</v>
      </c>
      <c r="B32" s="3872" t="s">
        <v>1185</v>
      </c>
      <c r="C32" s="3875" t="n">
        <v>33.34739392363569</v>
      </c>
      <c r="D32" s="3875" t="n">
        <v>0.70119157184096</v>
      </c>
      <c r="E32" s="3872" t="s">
        <v>1185</v>
      </c>
      <c r="F32" s="3872" t="s">
        <v>1185</v>
      </c>
      <c r="G32" s="3872" t="s">
        <v>1185</v>
      </c>
      <c r="H32" s="3872" t="s">
        <v>1185</v>
      </c>
      <c r="I32" s="3872" t="s">
        <v>1185</v>
      </c>
      <c r="J32" s="3875" t="s">
        <v>2942</v>
      </c>
      <c r="K32" s="3875" t="s">
        <v>2942</v>
      </c>
      <c r="L32" s="3875" t="n">
        <v>0.00812907</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2943</v>
      </c>
      <c r="K33" s="3875" t="s">
        <v>2943</v>
      </c>
      <c r="L33" s="3875" t="n">
        <v>0.01136247</v>
      </c>
      <c r="M33" s="3875" t="s">
        <v>2943</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1013.5040290566934</v>
      </c>
      <c r="C9" s="3875" t="n">
        <v>0.06885465392854</v>
      </c>
      <c r="D9" s="3875" t="n">
        <v>0.02754186157141</v>
      </c>
      <c r="E9" s="3872" t="s">
        <v>1185</v>
      </c>
      <c r="F9" s="3872" t="s">
        <v>1185</v>
      </c>
      <c r="G9" s="3872" t="s">
        <v>1185</v>
      </c>
      <c r="H9" s="3872" t="s">
        <v>1185</v>
      </c>
      <c r="I9" s="3872" t="s">
        <v>1185</v>
      </c>
      <c r="J9" s="3875" t="n">
        <v>3.3784255</v>
      </c>
      <c r="K9" s="3875" t="n">
        <v>0.8426955</v>
      </c>
      <c r="L9" s="3875" t="n">
        <v>0.4874115</v>
      </c>
      <c r="M9" s="3875" t="n">
        <v>0.0556</v>
      </c>
      <c r="N9" s="144"/>
      <c r="O9" s="144"/>
      <c r="P9" s="144"/>
      <c r="Q9" s="144"/>
    </row>
    <row r="10" spans="1:17" ht="12" customHeight="1" x14ac:dyDescent="0.2">
      <c r="A10" s="2088" t="s">
        <v>61</v>
      </c>
      <c r="B10" s="3875" t="n">
        <v>1013.5040290566934</v>
      </c>
      <c r="C10" s="3875" t="n">
        <v>0.06885465392854</v>
      </c>
      <c r="D10" s="3875" t="n">
        <v>0.02754186157141</v>
      </c>
      <c r="E10" s="3872" t="s">
        <v>1185</v>
      </c>
      <c r="F10" s="3872" t="s">
        <v>1185</v>
      </c>
      <c r="G10" s="3872" t="s">
        <v>1185</v>
      </c>
      <c r="H10" s="3872" t="s">
        <v>1185</v>
      </c>
      <c r="I10" s="3872" t="s">
        <v>1185</v>
      </c>
      <c r="J10" s="3875" t="n">
        <v>3.3784255</v>
      </c>
      <c r="K10" s="3875" t="n">
        <v>0.8426955</v>
      </c>
      <c r="L10" s="3875" t="n">
        <v>0.4874115</v>
      </c>
      <c r="M10" s="3875" t="n">
        <v>0.0556</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2943</v>
      </c>
      <c r="K12" s="3875" t="s">
        <v>2943</v>
      </c>
      <c r="L12" s="3875" t="s">
        <v>2943</v>
      </c>
      <c r="M12" s="3875" t="s">
        <v>2943</v>
      </c>
      <c r="N12" s="144"/>
      <c r="O12" s="144"/>
      <c r="P12" s="144"/>
      <c r="Q12" s="144"/>
    </row>
    <row r="13" spans="1:17" ht="14.25" customHeight="1" x14ac:dyDescent="0.2">
      <c r="A13" s="2115" t="s">
        <v>64</v>
      </c>
      <c r="B13" s="3875" t="n">
        <v>9241.829881210739</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31436.724136666766</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1.39335599689197</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1154.8448045689206</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119340.07207769336</v>
      </c>
      <c r="C7" s="3875" t="n">
        <v>14851.884701435392</v>
      </c>
      <c r="D7" s="3875" t="n">
        <v>6218.675414523722</v>
      </c>
      <c r="E7" s="3875" t="n">
        <v>1705.3791906736487</v>
      </c>
      <c r="F7" s="3875" t="n">
        <v>31.08833723382236</v>
      </c>
      <c r="G7" s="3875" t="n">
        <v>105.116082947928</v>
      </c>
      <c r="H7" s="3875" t="s">
        <v>2972</v>
      </c>
      <c r="I7" s="3875" t="s">
        <v>2939</v>
      </c>
      <c r="J7" s="3875" t="n">
        <v>142252.21580450787</v>
      </c>
      <c r="K7" s="144"/>
    </row>
    <row r="8" spans="1:11" x14ac:dyDescent="0.2">
      <c r="A8" s="2108" t="s">
        <v>1069</v>
      </c>
      <c r="B8" s="3875" t="n">
        <v>112897.99391767188</v>
      </c>
      <c r="C8" s="3875" t="n">
        <v>7426.2306077594985</v>
      </c>
      <c r="D8" s="3875" t="n">
        <v>664.5115146040779</v>
      </c>
      <c r="E8" s="3872" t="s">
        <v>1185</v>
      </c>
      <c r="F8" s="3872" t="s">
        <v>1185</v>
      </c>
      <c r="G8" s="3872" t="s">
        <v>1185</v>
      </c>
      <c r="H8" s="3872" t="s">
        <v>1185</v>
      </c>
      <c r="I8" s="3872" t="s">
        <v>1185</v>
      </c>
      <c r="J8" s="3875" t="n">
        <v>120988.73604003545</v>
      </c>
      <c r="K8" s="411"/>
    </row>
    <row r="9" spans="1:11" x14ac:dyDescent="0.2">
      <c r="A9" s="2106" t="s">
        <v>1107</v>
      </c>
      <c r="B9" s="3875" t="n">
        <v>112562.2018552793</v>
      </c>
      <c r="C9" s="3875" t="n">
        <v>855.6037699602715</v>
      </c>
      <c r="D9" s="3875" t="n">
        <v>664.4630742009615</v>
      </c>
      <c r="E9" s="3872" t="s">
        <v>1185</v>
      </c>
      <c r="F9" s="3872" t="s">
        <v>1185</v>
      </c>
      <c r="G9" s="3872" t="s">
        <v>1185</v>
      </c>
      <c r="H9" s="3872" t="s">
        <v>1185</v>
      </c>
      <c r="I9" s="3872" t="s">
        <v>1185</v>
      </c>
      <c r="J9" s="3875" t="n">
        <v>114082.26869944054</v>
      </c>
      <c r="K9" s="411"/>
    </row>
    <row r="10" spans="1:11" x14ac:dyDescent="0.2">
      <c r="A10" s="2088" t="s">
        <v>1071</v>
      </c>
      <c r="B10" s="3875" t="n">
        <v>62320.71111794888</v>
      </c>
      <c r="C10" s="3875" t="n">
        <v>23.119363490108</v>
      </c>
      <c r="D10" s="3875" t="n">
        <v>270.91039077968844</v>
      </c>
      <c r="E10" s="3872" t="s">
        <v>1185</v>
      </c>
      <c r="F10" s="3872" t="s">
        <v>1185</v>
      </c>
      <c r="G10" s="3872" t="s">
        <v>1185</v>
      </c>
      <c r="H10" s="3872" t="s">
        <v>1185</v>
      </c>
      <c r="I10" s="3872" t="s">
        <v>1185</v>
      </c>
      <c r="J10" s="3875" t="n">
        <v>62614.740872218674</v>
      </c>
      <c r="K10" s="411"/>
    </row>
    <row r="11" spans="1:11" x14ac:dyDescent="0.2">
      <c r="A11" s="2088" t="s">
        <v>1108</v>
      </c>
      <c r="B11" s="3875" t="n">
        <v>18412.671123490636</v>
      </c>
      <c r="C11" s="3875" t="n">
        <v>49.342175654477</v>
      </c>
      <c r="D11" s="3875" t="n">
        <v>83.34210526242757</v>
      </c>
      <c r="E11" s="3872" t="s">
        <v>1185</v>
      </c>
      <c r="F11" s="3872" t="s">
        <v>1185</v>
      </c>
      <c r="G11" s="3872" t="s">
        <v>1185</v>
      </c>
      <c r="H11" s="3872" t="s">
        <v>1185</v>
      </c>
      <c r="I11" s="3872" t="s">
        <v>1185</v>
      </c>
      <c r="J11" s="3875" t="n">
        <v>18545.35540440754</v>
      </c>
      <c r="K11" s="411"/>
    </row>
    <row r="12" spans="1:11" x14ac:dyDescent="0.2">
      <c r="A12" s="2088" t="s">
        <v>1073</v>
      </c>
      <c r="B12" s="3875" t="n">
        <v>17453.845610564327</v>
      </c>
      <c r="C12" s="3875" t="n">
        <v>59.5203170262305</v>
      </c>
      <c r="D12" s="3875" t="n">
        <v>193.7414344682753</v>
      </c>
      <c r="E12" s="3872" t="s">
        <v>1185</v>
      </c>
      <c r="F12" s="3872" t="s">
        <v>1185</v>
      </c>
      <c r="G12" s="3872" t="s">
        <v>1185</v>
      </c>
      <c r="H12" s="3872" t="s">
        <v>1185</v>
      </c>
      <c r="I12" s="3872" t="s">
        <v>1185</v>
      </c>
      <c r="J12" s="3875" t="n">
        <v>17707.107362058832</v>
      </c>
      <c r="K12" s="411"/>
    </row>
    <row r="13" spans="1:11" x14ac:dyDescent="0.2">
      <c r="A13" s="2088" t="s">
        <v>1074</v>
      </c>
      <c r="B13" s="3875" t="n">
        <v>14123.408998375458</v>
      </c>
      <c r="C13" s="3875" t="n">
        <v>722.9963758842882</v>
      </c>
      <c r="D13" s="3875" t="n">
        <v>109.42173466016608</v>
      </c>
      <c r="E13" s="3872" t="s">
        <v>1185</v>
      </c>
      <c r="F13" s="3872" t="s">
        <v>1185</v>
      </c>
      <c r="G13" s="3872" t="s">
        <v>1185</v>
      </c>
      <c r="H13" s="3872" t="s">
        <v>1185</v>
      </c>
      <c r="I13" s="3872" t="s">
        <v>1185</v>
      </c>
      <c r="J13" s="3875" t="n">
        <v>14955.827108919913</v>
      </c>
      <c r="K13" s="411"/>
    </row>
    <row r="14" spans="1:11" x14ac:dyDescent="0.2">
      <c r="A14" s="2088" t="s">
        <v>1075</v>
      </c>
      <c r="B14" s="3875" t="n">
        <v>251.56500490000005</v>
      </c>
      <c r="C14" s="3875" t="n">
        <v>0.62553790516775</v>
      </c>
      <c r="D14" s="3875" t="n">
        <v>7.04740903040408</v>
      </c>
      <c r="E14" s="3872" t="s">
        <v>1185</v>
      </c>
      <c r="F14" s="3872" t="s">
        <v>1185</v>
      </c>
      <c r="G14" s="3872" t="s">
        <v>1185</v>
      </c>
      <c r="H14" s="3872" t="s">
        <v>1185</v>
      </c>
      <c r="I14" s="3872" t="s">
        <v>1185</v>
      </c>
      <c r="J14" s="3875" t="n">
        <v>259.2379518355719</v>
      </c>
      <c r="K14" s="411"/>
    </row>
    <row r="15" spans="1:11" x14ac:dyDescent="0.2">
      <c r="A15" s="2106" t="s">
        <v>45</v>
      </c>
      <c r="B15" s="3875" t="n">
        <v>335.79206239257144</v>
      </c>
      <c r="C15" s="3875" t="n">
        <v>6570.626837799227</v>
      </c>
      <c r="D15" s="3875" t="n">
        <v>0.04844040311638</v>
      </c>
      <c r="E15" s="3872" t="s">
        <v>1185</v>
      </c>
      <c r="F15" s="3872" t="s">
        <v>1185</v>
      </c>
      <c r="G15" s="3872" t="s">
        <v>1185</v>
      </c>
      <c r="H15" s="3872" t="s">
        <v>1185</v>
      </c>
      <c r="I15" s="3872" t="s">
        <v>1185</v>
      </c>
      <c r="J15" s="3875" t="n">
        <v>6906.467340594915</v>
      </c>
      <c r="K15" s="411"/>
    </row>
    <row r="16" spans="1:11" x14ac:dyDescent="0.2">
      <c r="A16" s="2088" t="s">
        <v>1076</v>
      </c>
      <c r="B16" s="3875" t="n">
        <v>324.7986</v>
      </c>
      <c r="C16" s="3875" t="n">
        <v>5681.355829212423</v>
      </c>
      <c r="D16" s="3875" t="s">
        <v>2941</v>
      </c>
      <c r="E16" s="3872" t="s">
        <v>1185</v>
      </c>
      <c r="F16" s="3872" t="s">
        <v>1185</v>
      </c>
      <c r="G16" s="3872" t="s">
        <v>1185</v>
      </c>
      <c r="H16" s="3872" t="s">
        <v>1185</v>
      </c>
      <c r="I16" s="3872" t="s">
        <v>1185</v>
      </c>
      <c r="J16" s="3875" t="n">
        <v>6006.154429212423</v>
      </c>
      <c r="K16" s="411"/>
    </row>
    <row r="17" spans="1:11" x14ac:dyDescent="0.2">
      <c r="A17" s="2088" t="s">
        <v>1109</v>
      </c>
      <c r="B17" s="3875" t="n">
        <v>10.9934623925714</v>
      </c>
      <c r="C17" s="3875" t="n">
        <v>889.271008586804</v>
      </c>
      <c r="D17" s="3875" t="n">
        <v>0.04844040311638</v>
      </c>
      <c r="E17" s="3872" t="s">
        <v>1185</v>
      </c>
      <c r="F17" s="3872" t="s">
        <v>1185</v>
      </c>
      <c r="G17" s="3872" t="s">
        <v>1185</v>
      </c>
      <c r="H17" s="3872" t="s">
        <v>1185</v>
      </c>
      <c r="I17" s="3872" t="s">
        <v>1185</v>
      </c>
      <c r="J17" s="3875" t="n">
        <v>900.3129113824917</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13299.6456605232</v>
      </c>
      <c r="C19" s="3875" t="n">
        <v>63.1845080084615</v>
      </c>
      <c r="D19" s="3875" t="n">
        <v>1069.29552</v>
      </c>
      <c r="E19" s="3875" t="n">
        <v>1705.3791906736487</v>
      </c>
      <c r="F19" s="3875" t="n">
        <v>31.08833723382236</v>
      </c>
      <c r="G19" s="3875" t="n">
        <v>105.116082947928</v>
      </c>
      <c r="H19" s="3875" t="s">
        <v>2972</v>
      </c>
      <c r="I19" s="3875" t="s">
        <v>2939</v>
      </c>
      <c r="J19" s="3875" t="n">
        <v>16273.709299387061</v>
      </c>
      <c r="K19" s="411"/>
    </row>
    <row r="20" spans="1:11" x14ac:dyDescent="0.2">
      <c r="A20" s="2078" t="s">
        <v>359</v>
      </c>
      <c r="B20" s="3875" t="n">
        <v>3445.506471404553</v>
      </c>
      <c r="C20" s="3872" t="s">
        <v>1185</v>
      </c>
      <c r="D20" s="3872" t="s">
        <v>1185</v>
      </c>
      <c r="E20" s="3872" t="s">
        <v>1185</v>
      </c>
      <c r="F20" s="3872" t="s">
        <v>1185</v>
      </c>
      <c r="G20" s="3872" t="s">
        <v>1185</v>
      </c>
      <c r="H20" s="3872" t="s">
        <v>1185</v>
      </c>
      <c r="I20" s="3872" t="s">
        <v>1185</v>
      </c>
      <c r="J20" s="3875" t="n">
        <v>3445.506471404553</v>
      </c>
      <c r="K20" s="411"/>
    </row>
    <row r="21" spans="1:11" x14ac:dyDescent="0.2">
      <c r="A21" s="2078" t="s">
        <v>1079</v>
      </c>
      <c r="B21" s="3875" t="n">
        <v>1705.771366</v>
      </c>
      <c r="C21" s="3875" t="n">
        <v>49.76764397</v>
      </c>
      <c r="D21" s="3875" t="n">
        <v>863.07952</v>
      </c>
      <c r="E21" s="3875" t="s">
        <v>2939</v>
      </c>
      <c r="F21" s="3875" t="s">
        <v>2939</v>
      </c>
      <c r="G21" s="3875" t="s">
        <v>2939</v>
      </c>
      <c r="H21" s="3875" t="s">
        <v>2939</v>
      </c>
      <c r="I21" s="3875" t="s">
        <v>2939</v>
      </c>
      <c r="J21" s="3875" t="n">
        <v>2618.61852997</v>
      </c>
      <c r="K21" s="411"/>
    </row>
    <row r="22" spans="1:11" x14ac:dyDescent="0.2">
      <c r="A22" s="2078" t="s">
        <v>330</v>
      </c>
      <c r="B22" s="3875" t="n">
        <v>8001.759339339739</v>
      </c>
      <c r="C22" s="3875" t="n">
        <v>13.4168640384615</v>
      </c>
      <c r="D22" s="3875" t="s">
        <v>2942</v>
      </c>
      <c r="E22" s="3875" t="s">
        <v>2939</v>
      </c>
      <c r="F22" s="3875" t="s">
        <v>2939</v>
      </c>
      <c r="G22" s="3875" t="s">
        <v>2939</v>
      </c>
      <c r="H22" s="3875" t="s">
        <v>2939</v>
      </c>
      <c r="I22" s="3875" t="s">
        <v>2939</v>
      </c>
      <c r="J22" s="3875" t="n">
        <v>8015.176203378201</v>
      </c>
      <c r="K22" s="411"/>
    </row>
    <row r="23" spans="1:11" x14ac:dyDescent="0.2">
      <c r="A23" s="2091" t="s">
        <v>1110</v>
      </c>
      <c r="B23" s="3875" t="n">
        <v>146.19551577890766</v>
      </c>
      <c r="C23" s="3875" t="s">
        <v>2941</v>
      </c>
      <c r="D23" s="3875" t="s">
        <v>2941</v>
      </c>
      <c r="E23" s="3872" t="s">
        <v>1185</v>
      </c>
      <c r="F23" s="3872" t="s">
        <v>1185</v>
      </c>
      <c r="G23" s="3872" t="s">
        <v>1185</v>
      </c>
      <c r="H23" s="3872" t="s">
        <v>1185</v>
      </c>
      <c r="I23" s="3872" t="s">
        <v>1185</v>
      </c>
      <c r="J23" s="3875" t="n">
        <v>146.19551577890766</v>
      </c>
      <c r="K23" s="411"/>
    </row>
    <row r="24" spans="1:11" x14ac:dyDescent="0.2">
      <c r="A24" s="2091" t="s">
        <v>1111</v>
      </c>
      <c r="B24" s="3872" t="s">
        <v>1185</v>
      </c>
      <c r="C24" s="3872" t="s">
        <v>1185</v>
      </c>
      <c r="D24" s="3872" t="s">
        <v>1185</v>
      </c>
      <c r="E24" s="3875" t="s">
        <v>2939</v>
      </c>
      <c r="F24" s="3875" t="n">
        <v>21.2402045</v>
      </c>
      <c r="G24" s="3875" t="n">
        <v>0.788424</v>
      </c>
      <c r="H24" s="3875" t="s">
        <v>2945</v>
      </c>
      <c r="I24" s="3875" t="s">
        <v>2939</v>
      </c>
      <c r="J24" s="3875" t="n">
        <v>22.0286285</v>
      </c>
      <c r="K24" s="411"/>
    </row>
    <row r="25" spans="1:11" x14ac:dyDescent="0.2">
      <c r="A25" s="2091" t="s">
        <v>1112</v>
      </c>
      <c r="B25" s="3872" t="s">
        <v>1185</v>
      </c>
      <c r="C25" s="3872" t="s">
        <v>1185</v>
      </c>
      <c r="D25" s="3872" t="s">
        <v>1185</v>
      </c>
      <c r="E25" s="3875" t="n">
        <v>1705.3791906736487</v>
      </c>
      <c r="F25" s="3875" t="n">
        <v>9.84813273382236</v>
      </c>
      <c r="G25" s="3875" t="s">
        <v>1185</v>
      </c>
      <c r="H25" s="3875" t="s">
        <v>2939</v>
      </c>
      <c r="I25" s="3875" t="s">
        <v>1185</v>
      </c>
      <c r="J25" s="3875" t="n">
        <v>1715.227323407471</v>
      </c>
      <c r="K25" s="411"/>
    </row>
    <row r="26" spans="1:11" x14ac:dyDescent="0.2">
      <c r="A26" s="2091" t="s">
        <v>1083</v>
      </c>
      <c r="B26" s="3875" t="s">
        <v>2939</v>
      </c>
      <c r="C26" s="3875" t="s">
        <v>2939</v>
      </c>
      <c r="D26" s="3875" t="n">
        <v>206.216</v>
      </c>
      <c r="E26" s="3875" t="s">
        <v>1185</v>
      </c>
      <c r="F26" s="3875" t="s">
        <v>1185</v>
      </c>
      <c r="G26" s="3875" t="n">
        <v>104.327658947928</v>
      </c>
      <c r="H26" s="3875" t="s">
        <v>1185</v>
      </c>
      <c r="I26" s="3875" t="s">
        <v>1185</v>
      </c>
      <c r="J26" s="3875" t="n">
        <v>310.543658947928</v>
      </c>
      <c r="K26" s="411"/>
    </row>
    <row r="27" spans="1:11" x14ac:dyDescent="0.2">
      <c r="A27" s="2078" t="s">
        <v>1113</v>
      </c>
      <c r="B27" s="3875" t="n">
        <v>0.412968</v>
      </c>
      <c r="C27" s="3875" t="s">
        <v>2939</v>
      </c>
      <c r="D27" s="3875" t="s">
        <v>2939</v>
      </c>
      <c r="E27" s="3875" t="s">
        <v>2939</v>
      </c>
      <c r="F27" s="3875" t="s">
        <v>1185</v>
      </c>
      <c r="G27" s="3875" t="s">
        <v>1185</v>
      </c>
      <c r="H27" s="3875" t="s">
        <v>1185</v>
      </c>
      <c r="I27" s="3875" t="s">
        <v>1185</v>
      </c>
      <c r="J27" s="3875" t="n">
        <v>0.412968</v>
      </c>
      <c r="K27" s="411"/>
    </row>
    <row r="28" spans="1:11" x14ac:dyDescent="0.2">
      <c r="A28" s="2115" t="s">
        <v>1085</v>
      </c>
      <c r="B28" s="3875" t="n">
        <v>234.66690600966186</v>
      </c>
      <c r="C28" s="3875" t="n">
        <v>3653.92109659589</v>
      </c>
      <c r="D28" s="3875" t="n">
        <v>4206.345423228856</v>
      </c>
      <c r="E28" s="3872" t="s">
        <v>1185</v>
      </c>
      <c r="F28" s="3872" t="s">
        <v>1185</v>
      </c>
      <c r="G28" s="3872" t="s">
        <v>1185</v>
      </c>
      <c r="H28" s="3872" t="s">
        <v>1185</v>
      </c>
      <c r="I28" s="3872" t="s">
        <v>1185</v>
      </c>
      <c r="J28" s="3875" t="n">
        <v>8094.933425834408</v>
      </c>
      <c r="K28" s="411"/>
    </row>
    <row r="29" spans="1:11" x14ac:dyDescent="0.2">
      <c r="A29" s="2106" t="s">
        <v>1086</v>
      </c>
      <c r="B29" s="3872" t="s">
        <v>1185</v>
      </c>
      <c r="C29" s="3875" t="n">
        <v>2811.842285002396</v>
      </c>
      <c r="D29" s="3872" t="s">
        <v>1185</v>
      </c>
      <c r="E29" s="3872" t="s">
        <v>1185</v>
      </c>
      <c r="F29" s="3872" t="s">
        <v>1185</v>
      </c>
      <c r="G29" s="3872" t="s">
        <v>1185</v>
      </c>
      <c r="H29" s="3872" t="s">
        <v>1185</v>
      </c>
      <c r="I29" s="3872" t="s">
        <v>1185</v>
      </c>
      <c r="J29" s="3875" t="n">
        <v>2811.842285002396</v>
      </c>
      <c r="K29" s="411"/>
    </row>
    <row r="30" spans="1:11" x14ac:dyDescent="0.2">
      <c r="A30" s="2106" t="s">
        <v>510</v>
      </c>
      <c r="B30" s="3872" t="s">
        <v>1185</v>
      </c>
      <c r="C30" s="3875" t="n">
        <v>842.078811593494</v>
      </c>
      <c r="D30" s="3875" t="n">
        <v>719.7597060636774</v>
      </c>
      <c r="E30" s="3872" t="s">
        <v>1185</v>
      </c>
      <c r="F30" s="3872" t="s">
        <v>1185</v>
      </c>
      <c r="G30" s="3872" t="s">
        <v>1185</v>
      </c>
      <c r="H30" s="3872" t="s">
        <v>1185</v>
      </c>
      <c r="I30" s="3872" t="s">
        <v>1185</v>
      </c>
      <c r="J30" s="3875" t="n">
        <v>1561.8385176571715</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2944</v>
      </c>
      <c r="D32" s="3875" t="n">
        <v>3486.5857171651787</v>
      </c>
      <c r="E32" s="3872" t="s">
        <v>1185</v>
      </c>
      <c r="F32" s="3872" t="s">
        <v>1185</v>
      </c>
      <c r="G32" s="3872" t="s">
        <v>1185</v>
      </c>
      <c r="H32" s="3872" t="s">
        <v>1185</v>
      </c>
      <c r="I32" s="3872" t="s">
        <v>1185</v>
      </c>
      <c r="J32" s="3875" t="n">
        <v>3486.5857171651787</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78.39057600000001</v>
      </c>
      <c r="C35" s="3872" t="s">
        <v>1185</v>
      </c>
      <c r="D35" s="3872" t="s">
        <v>1185</v>
      </c>
      <c r="E35" s="3872" t="s">
        <v>1185</v>
      </c>
      <c r="F35" s="3872" t="s">
        <v>1185</v>
      </c>
      <c r="G35" s="3872" t="s">
        <v>1185</v>
      </c>
      <c r="H35" s="3872" t="s">
        <v>1185</v>
      </c>
      <c r="I35" s="3872" t="s">
        <v>1185</v>
      </c>
      <c r="J35" s="3875" t="n">
        <v>78.39057600000001</v>
      </c>
      <c r="K35" s="411"/>
    </row>
    <row r="36" spans="1:11" x14ac:dyDescent="0.2">
      <c r="A36" s="2106" t="s">
        <v>1089</v>
      </c>
      <c r="B36" s="3875" t="n">
        <v>156.27633000966185</v>
      </c>
      <c r="C36" s="3872" t="s">
        <v>1185</v>
      </c>
      <c r="D36" s="3872" t="s">
        <v>1185</v>
      </c>
      <c r="E36" s="3872" t="s">
        <v>1185</v>
      </c>
      <c r="F36" s="3872" t="s">
        <v>1185</v>
      </c>
      <c r="G36" s="3872" t="s">
        <v>1185</v>
      </c>
      <c r="H36" s="3872" t="s">
        <v>1185</v>
      </c>
      <c r="I36" s="3872" t="s">
        <v>1185</v>
      </c>
      <c r="J36" s="3875" t="n">
        <v>156.27633000966185</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-7226.025292320284</v>
      </c>
      <c r="C39" s="3875" t="n">
        <v>61.37107456611325</v>
      </c>
      <c r="D39" s="3875" t="n">
        <v>45.99195949744364</v>
      </c>
      <c r="E39" s="3872" t="s">
        <v>1185</v>
      </c>
      <c r="F39" s="3872" t="s">
        <v>1185</v>
      </c>
      <c r="G39" s="3872" t="s">
        <v>1185</v>
      </c>
      <c r="H39" s="3872" t="s">
        <v>1185</v>
      </c>
      <c r="I39" s="3872" t="s">
        <v>1185</v>
      </c>
      <c r="J39" s="3875" t="n">
        <v>-7118.662258256727</v>
      </c>
      <c r="K39" s="411"/>
    </row>
    <row r="40" spans="1:11" x14ac:dyDescent="0.2">
      <c r="A40" s="2106" t="s">
        <v>733</v>
      </c>
      <c r="B40" s="3875" t="n">
        <v>-4699.203579707438</v>
      </c>
      <c r="C40" s="3875" t="n">
        <v>61.37107456611325</v>
      </c>
      <c r="D40" s="3875" t="n">
        <v>40.46834772240236</v>
      </c>
      <c r="E40" s="3872" t="s">
        <v>1185</v>
      </c>
      <c r="F40" s="3872" t="s">
        <v>1185</v>
      </c>
      <c r="G40" s="3872" t="s">
        <v>1185</v>
      </c>
      <c r="H40" s="3872" t="s">
        <v>1185</v>
      </c>
      <c r="I40" s="3872" t="s">
        <v>1185</v>
      </c>
      <c r="J40" s="3875" t="n">
        <v>-4597.364157418922</v>
      </c>
      <c r="K40" s="411"/>
    </row>
    <row r="41" spans="1:11" x14ac:dyDescent="0.2">
      <c r="A41" s="2106" t="s">
        <v>736</v>
      </c>
      <c r="B41" s="3875" t="n">
        <v>96.01132725391174</v>
      </c>
      <c r="C41" s="3875" t="s">
        <v>2939</v>
      </c>
      <c r="D41" s="3875" t="n">
        <v>4.509070836769</v>
      </c>
      <c r="E41" s="3872" t="s">
        <v>1185</v>
      </c>
      <c r="F41" s="3872" t="s">
        <v>1185</v>
      </c>
      <c r="G41" s="3872" t="s">
        <v>1185</v>
      </c>
      <c r="H41" s="3872" t="s">
        <v>1185</v>
      </c>
      <c r="I41" s="3872" t="s">
        <v>1185</v>
      </c>
      <c r="J41" s="3875" t="n">
        <v>100.52039809068074</v>
      </c>
      <c r="K41" s="411"/>
    </row>
    <row r="42" spans="1:11" x14ac:dyDescent="0.2">
      <c r="A42" s="2106" t="s">
        <v>740</v>
      </c>
      <c r="B42" s="3875" t="n">
        <v>-422.9191319734684</v>
      </c>
      <c r="C42" s="3875" t="s">
        <v>2939</v>
      </c>
      <c r="D42" s="3875" t="s">
        <v>2941</v>
      </c>
      <c r="E42" s="3872" t="s">
        <v>1185</v>
      </c>
      <c r="F42" s="3872" t="s">
        <v>1185</v>
      </c>
      <c r="G42" s="3872" t="s">
        <v>1185</v>
      </c>
      <c r="H42" s="3872" t="s">
        <v>1185</v>
      </c>
      <c r="I42" s="3872" t="s">
        <v>1185</v>
      </c>
      <c r="J42" s="3875" t="n">
        <v>-422.9191319734684</v>
      </c>
      <c r="K42" s="411"/>
    </row>
    <row r="43" spans="1:11" x14ac:dyDescent="0.2">
      <c r="A43" s="2106" t="s">
        <v>896</v>
      </c>
      <c r="B43" s="3875" t="n">
        <v>20.04268898189747</v>
      </c>
      <c r="C43" s="3875" t="s">
        <v>3107</v>
      </c>
      <c r="D43" s="3875" t="s">
        <v>3107</v>
      </c>
      <c r="E43" s="3872" t="s">
        <v>1185</v>
      </c>
      <c r="F43" s="3872" t="s">
        <v>1185</v>
      </c>
      <c r="G43" s="3872" t="s">
        <v>1185</v>
      </c>
      <c r="H43" s="3872" t="s">
        <v>1185</v>
      </c>
      <c r="I43" s="3872" t="s">
        <v>1185</v>
      </c>
      <c r="J43" s="3875" t="n">
        <v>20.04268898189747</v>
      </c>
      <c r="K43" s="411"/>
    </row>
    <row r="44" spans="1:11" x14ac:dyDescent="0.2">
      <c r="A44" s="2106" t="s">
        <v>1115</v>
      </c>
      <c r="B44" s="3875" t="n">
        <v>198.53750921094152</v>
      </c>
      <c r="C44" s="3875" t="s">
        <v>3107</v>
      </c>
      <c r="D44" s="3875" t="s">
        <v>3107</v>
      </c>
      <c r="E44" s="3872" t="s">
        <v>1185</v>
      </c>
      <c r="F44" s="3872" t="s">
        <v>1185</v>
      </c>
      <c r="G44" s="3872" t="s">
        <v>1185</v>
      </c>
      <c r="H44" s="3872" t="s">
        <v>1185</v>
      </c>
      <c r="I44" s="3872" t="s">
        <v>1185</v>
      </c>
      <c r="J44" s="3875" t="n">
        <v>198.53750921094152</v>
      </c>
      <c r="K44" s="411"/>
    </row>
    <row r="45" spans="1:11" x14ac:dyDescent="0.2">
      <c r="A45" s="2106" t="s">
        <v>898</v>
      </c>
      <c r="B45" s="3875" t="s">
        <v>3107</v>
      </c>
      <c r="C45" s="3875" t="s">
        <v>3107</v>
      </c>
      <c r="D45" s="3875" t="s">
        <v>3107</v>
      </c>
      <c r="E45" s="3872" t="s">
        <v>1185</v>
      </c>
      <c r="F45" s="3872" t="s">
        <v>1185</v>
      </c>
      <c r="G45" s="3872" t="s">
        <v>1185</v>
      </c>
      <c r="H45" s="3872" t="s">
        <v>1185</v>
      </c>
      <c r="I45" s="3872" t="s">
        <v>1185</v>
      </c>
      <c r="J45" s="3875" t="s">
        <v>3107</v>
      </c>
      <c r="K45" s="411"/>
    </row>
    <row r="46" spans="1:11" x14ac:dyDescent="0.2">
      <c r="A46" s="2106" t="s">
        <v>1116</v>
      </c>
      <c r="B46" s="3875" t="n">
        <v>-2418.494106086129</v>
      </c>
      <c r="C46" s="3872" t="s">
        <v>1185</v>
      </c>
      <c r="D46" s="3872" t="s">
        <v>1185</v>
      </c>
      <c r="E46" s="3872" t="s">
        <v>1185</v>
      </c>
      <c r="F46" s="3872" t="s">
        <v>1185</v>
      </c>
      <c r="G46" s="3872" t="s">
        <v>1185</v>
      </c>
      <c r="H46" s="3872" t="s">
        <v>1185</v>
      </c>
      <c r="I46" s="3872" t="s">
        <v>1185</v>
      </c>
      <c r="J46" s="3875" t="n">
        <v>-2418.494106086129</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133.79088580891013</v>
      </c>
      <c r="C48" s="3875" t="n">
        <v>3647.1774145054296</v>
      </c>
      <c r="D48" s="3875" t="n">
        <v>232.53099719334458</v>
      </c>
      <c r="E48" s="3872" t="s">
        <v>1185</v>
      </c>
      <c r="F48" s="3872" t="s">
        <v>1185</v>
      </c>
      <c r="G48" s="3872" t="s">
        <v>1185</v>
      </c>
      <c r="H48" s="3872" t="s">
        <v>1185</v>
      </c>
      <c r="I48" s="3872" t="s">
        <v>1185</v>
      </c>
      <c r="J48" s="3875" t="n">
        <v>4013.4992975076843</v>
      </c>
      <c r="K48" s="411"/>
    </row>
    <row r="49" spans="1:11" x14ac:dyDescent="0.2">
      <c r="A49" s="2106" t="s">
        <v>2687</v>
      </c>
      <c r="B49" s="3875" t="s">
        <v>2972</v>
      </c>
      <c r="C49" s="3875" t="n">
        <v>2776.953576597921</v>
      </c>
      <c r="D49" s="3872" t="s">
        <v>1185</v>
      </c>
      <c r="E49" s="3872" t="s">
        <v>1185</v>
      </c>
      <c r="F49" s="3872" t="s">
        <v>1185</v>
      </c>
      <c r="G49" s="3872" t="s">
        <v>1185</v>
      </c>
      <c r="H49" s="3872" t="s">
        <v>1185</v>
      </c>
      <c r="I49" s="3872" t="s">
        <v>1185</v>
      </c>
      <c r="J49" s="3875" t="n">
        <v>2776.953576597921</v>
      </c>
      <c r="K49" s="411"/>
    </row>
    <row r="50" spans="1:11" x14ac:dyDescent="0.2">
      <c r="A50" s="2106" t="s">
        <v>989</v>
      </c>
      <c r="B50" s="3872" t="s">
        <v>1185</v>
      </c>
      <c r="C50" s="3875" t="n">
        <v>36.5382779632025</v>
      </c>
      <c r="D50" s="3875" t="n">
        <v>20.32222219104</v>
      </c>
      <c r="E50" s="3872" t="s">
        <v>1185</v>
      </c>
      <c r="F50" s="3872" t="s">
        <v>1185</v>
      </c>
      <c r="G50" s="3872" t="s">
        <v>1185</v>
      </c>
      <c r="H50" s="3872" t="s">
        <v>1185</v>
      </c>
      <c r="I50" s="3872" t="s">
        <v>1185</v>
      </c>
      <c r="J50" s="3875" t="n">
        <v>56.8605001542425</v>
      </c>
      <c r="K50" s="411"/>
    </row>
    <row r="51" spans="1:11" x14ac:dyDescent="0.2">
      <c r="A51" s="2135" t="s">
        <v>993</v>
      </c>
      <c r="B51" s="3875" t="n">
        <v>133.79088580891013</v>
      </c>
      <c r="C51" s="3875" t="n">
        <v>7.1185341375E-4</v>
      </c>
      <c r="D51" s="3875" t="n">
        <v>3.2536865936985</v>
      </c>
      <c r="E51" s="3872" t="s">
        <v>1185</v>
      </c>
      <c r="F51" s="3872" t="s">
        <v>1185</v>
      </c>
      <c r="G51" s="3872" t="s">
        <v>1185</v>
      </c>
      <c r="H51" s="3872" t="s">
        <v>1185</v>
      </c>
      <c r="I51" s="3872" t="s">
        <v>1185</v>
      </c>
      <c r="J51" s="3875" t="n">
        <v>137.04528425602237</v>
      </c>
      <c r="K51" s="411"/>
    </row>
    <row r="52" spans="1:11" x14ac:dyDescent="0.2">
      <c r="A52" s="2106" t="s">
        <v>1118</v>
      </c>
      <c r="B52" s="3872" t="s">
        <v>1185</v>
      </c>
      <c r="C52" s="3875" t="n">
        <v>833.6848480908923</v>
      </c>
      <c r="D52" s="3875" t="n">
        <v>208.9550884086061</v>
      </c>
      <c r="E52" s="3872" t="s">
        <v>1185</v>
      </c>
      <c r="F52" s="3872" t="s">
        <v>1185</v>
      </c>
      <c r="G52" s="3872" t="s">
        <v>1185</v>
      </c>
      <c r="H52" s="3872" t="s">
        <v>1185</v>
      </c>
      <c r="I52" s="3872" t="s">
        <v>1185</v>
      </c>
      <c r="J52" s="3875" t="n">
        <v>1042.6399364994984</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1013.5040290566934</v>
      </c>
      <c r="C57" s="3875" t="n">
        <v>1.7213663482135</v>
      </c>
      <c r="D57" s="3875" t="n">
        <v>8.20747474828018</v>
      </c>
      <c r="E57" s="3872" t="s">
        <v>1185</v>
      </c>
      <c r="F57" s="3872" t="s">
        <v>1185</v>
      </c>
      <c r="G57" s="3872" t="s">
        <v>1185</v>
      </c>
      <c r="H57" s="3872" t="s">
        <v>1185</v>
      </c>
      <c r="I57" s="3872" t="s">
        <v>1185</v>
      </c>
      <c r="J57" s="3875" t="n">
        <v>1023.4328701531871</v>
      </c>
      <c r="K57" s="144"/>
    </row>
    <row r="58" spans="1:11" x14ac:dyDescent="0.2">
      <c r="A58" s="2144" t="s">
        <v>61</v>
      </c>
      <c r="B58" s="3875" t="n">
        <v>1013.5040290566934</v>
      </c>
      <c r="C58" s="3875" t="n">
        <v>1.7213663482135</v>
      </c>
      <c r="D58" s="3875" t="n">
        <v>8.20747474828018</v>
      </c>
      <c r="E58" s="3872" t="s">
        <v>1185</v>
      </c>
      <c r="F58" s="3872" t="s">
        <v>1185</v>
      </c>
      <c r="G58" s="3872" t="s">
        <v>1185</v>
      </c>
      <c r="H58" s="3872" t="s">
        <v>1185</v>
      </c>
      <c r="I58" s="3872" t="s">
        <v>1185</v>
      </c>
      <c r="J58" s="3875" t="n">
        <v>1023.4328701531871</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9241.829881210739</v>
      </c>
      <c r="C61" s="3872" t="s">
        <v>1185</v>
      </c>
      <c r="D61" s="3872" t="s">
        <v>1185</v>
      </c>
      <c r="E61" s="3872" t="s">
        <v>1185</v>
      </c>
      <c r="F61" s="3872" t="s">
        <v>1185</v>
      </c>
      <c r="G61" s="3872" t="s">
        <v>1185</v>
      </c>
      <c r="H61" s="3872" t="s">
        <v>1185</v>
      </c>
      <c r="I61" s="3872" t="s">
        <v>1185</v>
      </c>
      <c r="J61" s="3875" t="n">
        <v>9241.829881210739</v>
      </c>
      <c r="K61" s="144"/>
    </row>
    <row r="62" spans="1:11" ht="13.5" x14ac:dyDescent="0.2">
      <c r="A62" s="2084" t="s">
        <v>66</v>
      </c>
      <c r="B62" s="3875" t="s">
        <v>2945</v>
      </c>
      <c r="C62" s="3872" t="s">
        <v>1185</v>
      </c>
      <c r="D62" s="3872" t="s">
        <v>1185</v>
      </c>
      <c r="E62" s="3872" t="s">
        <v>1185</v>
      </c>
      <c r="F62" s="3872" t="s">
        <v>1185</v>
      </c>
      <c r="G62" s="3872" t="s">
        <v>1185</v>
      </c>
      <c r="H62" s="3872" t="s">
        <v>1185</v>
      </c>
      <c r="I62" s="3872" t="s">
        <v>1185</v>
      </c>
      <c r="J62" s="3875" t="s">
        <v>2945</v>
      </c>
      <c r="K62" s="144"/>
    </row>
    <row r="63" spans="1:11" x14ac:dyDescent="0.2">
      <c r="A63" s="2146" t="s">
        <v>1000</v>
      </c>
      <c r="B63" s="3875" t="n">
        <v>31436.724136666766</v>
      </c>
      <c r="C63" s="3872" t="s">
        <v>1185</v>
      </c>
      <c r="D63" s="3872" t="s">
        <v>1185</v>
      </c>
      <c r="E63" s="3872" t="s">
        <v>1185</v>
      </c>
      <c r="F63" s="3872" t="s">
        <v>1185</v>
      </c>
      <c r="G63" s="3872" t="s">
        <v>1185</v>
      </c>
      <c r="H63" s="3872" t="s">
        <v>1185</v>
      </c>
      <c r="I63" s="3872" t="s">
        <v>1185</v>
      </c>
      <c r="J63" s="3875" t="n">
        <v>31436.724136666766</v>
      </c>
      <c r="K63" s="144"/>
    </row>
    <row r="64" spans="1:11" ht="13.5" x14ac:dyDescent="0.25">
      <c r="A64" s="2120" t="s">
        <v>1211</v>
      </c>
      <c r="B64" s="3872" t="s">
        <v>1185</v>
      </c>
      <c r="C64" s="3872" t="s">
        <v>1185</v>
      </c>
      <c r="D64" s="3875" t="n">
        <v>415.22008707380706</v>
      </c>
      <c r="E64" s="3872" t="s">
        <v>1185</v>
      </c>
      <c r="F64" s="3872" t="s">
        <v>1185</v>
      </c>
      <c r="G64" s="3872" t="s">
        <v>1185</v>
      </c>
      <c r="H64" s="3872" t="s">
        <v>1185</v>
      </c>
      <c r="I64" s="3872" t="s">
        <v>1185</v>
      </c>
      <c r="J64" s="3872" t="s">
        <v>1185</v>
      </c>
      <c r="K64" s="144"/>
    </row>
    <row r="65" spans="1:11" ht="14.25" x14ac:dyDescent="0.2">
      <c r="A65" s="2084" t="s">
        <v>1212</v>
      </c>
      <c r="B65" s="3875" t="n">
        <v>1154.8448045689206</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149370.8780627646</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142252.21580450787</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150525.72286733353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143407.06060907678</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3241</v>
      </c>
      <c r="I18" s="3875" t="s">
        <v>3233</v>
      </c>
      <c r="J18" s="3875" t="s">
        <v>3242</v>
      </c>
      <c r="K18" s="3875" t="s">
        <v>3233</v>
      </c>
      <c r="L18" s="3875" t="s">
        <v>3241</v>
      </c>
      <c r="M18" s="3875" t="s">
        <v>3235</v>
      </c>
      <c r="N18" s="3875" t="s">
        <v>1185</v>
      </c>
      <c r="O18" s="3875" t="s">
        <v>1185</v>
      </c>
      <c r="P18" s="3875" t="s">
        <v>2939</v>
      </c>
      <c r="Q18" s="3875" t="s">
        <v>1185</v>
      </c>
    </row>
    <row r="19" spans="1:17" ht="12" customHeight="1" x14ac:dyDescent="0.2">
      <c r="A19" s="2078" t="s">
        <v>359</v>
      </c>
      <c r="B19" s="3875" t="s">
        <v>3230</v>
      </c>
      <c r="C19" s="3875" t="s">
        <v>3239</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3244</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3245</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3246</v>
      </c>
      <c r="K23" s="3875" t="s">
        <v>3235</v>
      </c>
      <c r="L23" s="3875" t="s">
        <v>3246</v>
      </c>
      <c r="M23" s="3875" t="s">
        <v>3235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3241</v>
      </c>
      <c r="I24" s="3875" t="s">
        <v>3233</v>
      </c>
      <c r="J24" s="3875" t="s">
        <v>3242</v>
      </c>
      <c r="K24" s="3875" t="s">
        <v>3233</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3247</v>
      </c>
      <c r="M25" s="3875" t="s">
        <v>3235</v>
      </c>
      <c r="N25" s="3875" t="s">
        <v>1185</v>
      </c>
      <c r="O25" s="3875" t="s">
        <v>1185</v>
      </c>
      <c r="P25" s="3875" t="s">
        <v>1185</v>
      </c>
      <c r="Q25" s="3875" t="s">
        <v>1185</v>
      </c>
    </row>
    <row r="26" spans="1:17" ht="12.75" customHeight="1" x14ac:dyDescent="0.2">
      <c r="A26" s="2078" t="s">
        <v>1113</v>
      </c>
      <c r="B26" s="3875" t="s">
        <v>3234</v>
      </c>
      <c r="C26" s="3875" t="s">
        <v>3235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3246</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3248</v>
      </c>
      <c r="C19" s="3875" t="s">
        <v>3233</v>
      </c>
      <c r="D19" s="3875" t="s">
        <v>3246</v>
      </c>
      <c r="E19" s="3875" t="s">
        <v>3233</v>
      </c>
      <c r="F19" s="3875" t="s">
        <v>3246</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3246</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3240</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3240</v>
      </c>
      <c r="E29" s="3875" t="s">
        <v>3233</v>
      </c>
      <c r="F29" s="3875" t="s">
        <v>3234</v>
      </c>
      <c r="G29" s="3875" t="s">
        <v>3235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241658.59107877628</v>
      </c>
      <c r="C9" s="3874" t="s">
        <v>2947</v>
      </c>
      <c r="D9" s="3872" t="s">
        <v>1185</v>
      </c>
      <c r="E9" s="3872" t="s">
        <v>1185</v>
      </c>
      <c r="F9" s="3872" t="s">
        <v>1185</v>
      </c>
      <c r="G9" s="3874" t="n">
        <v>17453.845610564327</v>
      </c>
      <c r="H9" s="3874" t="n">
        <v>2.38081268104922</v>
      </c>
      <c r="I9" s="3874" t="n">
        <v>0.65013904183985</v>
      </c>
      <c r="J9" s="144"/>
    </row>
    <row r="10" spans="1:10" ht="12" customHeight="1" x14ac:dyDescent="0.2">
      <c r="A10" s="987" t="s">
        <v>87</v>
      </c>
      <c r="B10" s="3874" t="n">
        <v>239407.56087231525</v>
      </c>
      <c r="C10" s="3874" t="s">
        <v>2947</v>
      </c>
      <c r="D10" s="3874" t="n">
        <v>72.54738465766386</v>
      </c>
      <c r="E10" s="3874" t="n">
        <v>9.88305306183298</v>
      </c>
      <c r="F10" s="3874" t="n">
        <v>2.70607303505746</v>
      </c>
      <c r="G10" s="3874" t="n">
        <v>17368.392408556927</v>
      </c>
      <c r="H10" s="3874" t="n">
        <v>2.3660776275051</v>
      </c>
      <c r="I10" s="3874" t="n">
        <v>0.64785434486545</v>
      </c>
      <c r="J10" s="144"/>
    </row>
    <row r="11" spans="1:10" ht="12" customHeight="1" x14ac:dyDescent="0.2">
      <c r="A11" s="987" t="s">
        <v>88</v>
      </c>
      <c r="B11" s="3874" t="n">
        <v>15.498</v>
      </c>
      <c r="C11" s="3874" t="s">
        <v>2947</v>
      </c>
      <c r="D11" s="3874" t="n">
        <v>96.1</v>
      </c>
      <c r="E11" s="3874" t="n">
        <v>2.0</v>
      </c>
      <c r="F11" s="3874" t="n">
        <v>1.5</v>
      </c>
      <c r="G11" s="3874" t="n">
        <v>1.4893578</v>
      </c>
      <c r="H11" s="3874" t="n">
        <v>3.0996E-5</v>
      </c>
      <c r="I11" s="3874" t="n">
        <v>2.3247E-5</v>
      </c>
      <c r="J11" s="144"/>
    </row>
    <row r="12" spans="1:10" ht="12" customHeight="1" x14ac:dyDescent="0.2">
      <c r="A12" s="987" t="s">
        <v>89</v>
      </c>
      <c r="B12" s="3874" t="n">
        <v>1478.703249778905</v>
      </c>
      <c r="C12" s="3874" t="s">
        <v>2947</v>
      </c>
      <c r="D12" s="3874" t="n">
        <v>55.24466040848594</v>
      </c>
      <c r="E12" s="3874" t="n">
        <v>6.66451575414708</v>
      </c>
      <c r="F12" s="3874" t="n">
        <v>0.40825058480142</v>
      </c>
      <c r="G12" s="3874" t="n">
        <v>81.69045887896017</v>
      </c>
      <c r="H12" s="3874" t="n">
        <v>0.00985484110386</v>
      </c>
      <c r="I12" s="3874" t="n">
        <v>6.0368146647E-4</v>
      </c>
      <c r="J12" s="144"/>
    </row>
    <row r="13" spans="1:10" ht="12" customHeight="1" x14ac:dyDescent="0.2">
      <c r="A13" s="987" t="s">
        <v>103</v>
      </c>
      <c r="B13" s="3874" t="n">
        <v>29.80303734458127</v>
      </c>
      <c r="C13" s="3874" t="s">
        <v>2947</v>
      </c>
      <c r="D13" s="3874" t="n">
        <v>76.2803234501346</v>
      </c>
      <c r="E13" s="3874" t="n">
        <v>4.3839345043721</v>
      </c>
      <c r="F13" s="3874" t="n">
        <v>1.96550509307906</v>
      </c>
      <c r="G13" s="3874" t="n">
        <v>2.2733853284411</v>
      </c>
      <c r="H13" s="3874" t="n">
        <v>1.3065456375E-4</v>
      </c>
      <c r="I13" s="3874" t="n">
        <v>5.857802169E-5</v>
      </c>
      <c r="J13" s="144"/>
    </row>
    <row r="14" spans="1:10" ht="13.5" customHeight="1" x14ac:dyDescent="0.2">
      <c r="A14" s="987" t="s">
        <v>104</v>
      </c>
      <c r="B14" s="3874" t="n">
        <v>727.0259193375484</v>
      </c>
      <c r="C14" s="3874" t="s">
        <v>2947</v>
      </c>
      <c r="D14" s="3874" t="n">
        <v>75.80197501205267</v>
      </c>
      <c r="E14" s="3874" t="n">
        <v>6.49022510890597</v>
      </c>
      <c r="F14" s="3874" t="n">
        <v>2.19963338817019</v>
      </c>
      <c r="G14" s="3874" t="n">
        <v>55.11000057073946</v>
      </c>
      <c r="H14" s="3874" t="n">
        <v>0.00471856187651</v>
      </c>
      <c r="I14" s="3874" t="n">
        <v>0.00159919048624</v>
      </c>
      <c r="J14" s="144"/>
    </row>
    <row r="15" spans="1:10" ht="12" customHeight="1" x14ac:dyDescent="0.2">
      <c r="A15" s="1043" t="s">
        <v>1955</v>
      </c>
      <c r="B15" s="3874" t="n">
        <v>271.5221905527025</v>
      </c>
      <c r="C15" s="3874" t="s">
        <v>2947</v>
      </c>
      <c r="D15" s="3872" t="s">
        <v>1185</v>
      </c>
      <c r="E15" s="3872" t="s">
        <v>1185</v>
      </c>
      <c r="F15" s="3872" t="s">
        <v>1185</v>
      </c>
      <c r="G15" s="3874" t="n">
        <v>19.49577171218589</v>
      </c>
      <c r="H15" s="3874" t="n">
        <v>0.00133734607146</v>
      </c>
      <c r="I15" s="3874" t="n">
        <v>5.3493842859E-4</v>
      </c>
      <c r="J15" s="144"/>
    </row>
    <row r="16" spans="1:10" ht="12" customHeight="1" x14ac:dyDescent="0.2">
      <c r="A16" s="987" t="s">
        <v>107</v>
      </c>
      <c r="B16" s="3871" t="n">
        <v>82.96291712915355</v>
      </c>
      <c r="C16" s="3874" t="s">
        <v>2947</v>
      </c>
      <c r="D16" s="3874" t="n">
        <v>69.65053426973554</v>
      </c>
      <c r="E16" s="3874" t="n">
        <v>4.88696049331091</v>
      </c>
      <c r="F16" s="3874" t="n">
        <v>1.95478419734847</v>
      </c>
      <c r="G16" s="3871" t="n">
        <v>5.77841150262134</v>
      </c>
      <c r="H16" s="3871" t="n">
        <v>4.0543649842E-4</v>
      </c>
      <c r="I16" s="3871" t="n">
        <v>1.6217459937E-4</v>
      </c>
      <c r="J16" s="144"/>
    </row>
    <row r="17" spans="1:10" ht="12" customHeight="1" x14ac:dyDescent="0.2">
      <c r="A17" s="987" t="s">
        <v>108</v>
      </c>
      <c r="B17" s="3871" t="n">
        <v>188.55927342354894</v>
      </c>
      <c r="C17" s="3874" t="s">
        <v>2947</v>
      </c>
      <c r="D17" s="3874" t="n">
        <v>72.74826615794228</v>
      </c>
      <c r="E17" s="3874" t="n">
        <v>4.94226327944481</v>
      </c>
      <c r="F17" s="3874" t="n">
        <v>1.97690531179914</v>
      </c>
      <c r="G17" s="3871" t="n">
        <v>13.71736020956455</v>
      </c>
      <c r="H17" s="3871" t="n">
        <v>9.3190957304E-4</v>
      </c>
      <c r="I17" s="3871" t="n">
        <v>3.7276382922E-4</v>
      </c>
      <c r="J17" s="144"/>
    </row>
    <row r="18" spans="1:10" ht="12" customHeight="1" x14ac:dyDescent="0.2">
      <c r="A18" s="987" t="s">
        <v>65</v>
      </c>
      <c r="B18" s="3871" t="s">
        <v>2939</v>
      </c>
      <c r="C18" s="3874" t="s">
        <v>2947</v>
      </c>
      <c r="D18" s="3874" t="s">
        <v>2939</v>
      </c>
      <c r="E18" s="3874" t="s">
        <v>2939</v>
      </c>
      <c r="F18" s="3874" t="s">
        <v>2939</v>
      </c>
      <c r="G18" s="3871" t="s">
        <v>2939</v>
      </c>
      <c r="H18" s="3871" t="s">
        <v>2939</v>
      </c>
      <c r="I18" s="3871" t="s">
        <v>2939</v>
      </c>
      <c r="J18" s="144"/>
    </row>
    <row r="19" spans="1:10" ht="12" customHeight="1" x14ac:dyDescent="0.2">
      <c r="A19" s="1044" t="s">
        <v>1956</v>
      </c>
      <c r="B19" s="3874" t="n">
        <v>235675.5700015009</v>
      </c>
      <c r="C19" s="3874" t="s">
        <v>2947</v>
      </c>
      <c r="D19" s="3872" t="s">
        <v>1185</v>
      </c>
      <c r="E19" s="3872" t="s">
        <v>1185</v>
      </c>
      <c r="F19" s="3872" t="s">
        <v>1185</v>
      </c>
      <c r="G19" s="3874" t="n">
        <v>17036.108018381605</v>
      </c>
      <c r="H19" s="3874" t="n">
        <v>2.35927192449104</v>
      </c>
      <c r="I19" s="3874" t="n">
        <v>0.53148023172259</v>
      </c>
      <c r="J19" s="144"/>
    </row>
    <row r="20" spans="1:10" ht="12" customHeight="1" x14ac:dyDescent="0.2">
      <c r="A20" s="987" t="s">
        <v>109</v>
      </c>
      <c r="B20" s="3874" t="n">
        <v>87329.01852446389</v>
      </c>
      <c r="C20" s="3874" t="s">
        <v>2947</v>
      </c>
      <c r="D20" s="3874" t="n">
        <v>71.07273388041769</v>
      </c>
      <c r="E20" s="3874" t="n">
        <v>20.16491136394998</v>
      </c>
      <c r="F20" s="3874" t="n">
        <v>3.14591979516899</v>
      </c>
      <c r="G20" s="3874" t="n">
        <v>6206.712093627288</v>
      </c>
      <c r="H20" s="3874" t="n">
        <v>1.76098191804656</v>
      </c>
      <c r="I20" s="3874" t="n">
        <v>0.27473008806879</v>
      </c>
      <c r="J20" s="144"/>
    </row>
    <row r="21" spans="1:10" ht="12" customHeight="1" x14ac:dyDescent="0.2">
      <c r="A21" s="987" t="s">
        <v>110</v>
      </c>
      <c r="B21" s="3874" t="n">
        <v>144135.4872658701</v>
      </c>
      <c r="C21" s="3874" t="s">
        <v>2947</v>
      </c>
      <c r="D21" s="3874" t="n">
        <v>73.55105290520936</v>
      </c>
      <c r="E21" s="3874" t="n">
        <v>3.80195820651484</v>
      </c>
      <c r="F21" s="3874" t="n">
        <v>1.70458026053496</v>
      </c>
      <c r="G21" s="3874" t="n">
        <v>10601.316849410143</v>
      </c>
      <c r="H21" s="3874" t="n">
        <v>0.54799709866049</v>
      </c>
      <c r="I21" s="3874" t="n">
        <v>0.24569050643599</v>
      </c>
      <c r="J21" s="144"/>
    </row>
    <row r="22" spans="1:10" ht="12.75" customHeight="1" x14ac:dyDescent="0.2">
      <c r="A22" s="987" t="s">
        <v>111</v>
      </c>
      <c r="B22" s="3874" t="n">
        <v>3308.074891428571</v>
      </c>
      <c r="C22" s="3874" t="s">
        <v>2947</v>
      </c>
      <c r="D22" s="3874" t="n">
        <v>65.75892721502736</v>
      </c>
      <c r="E22" s="3874" t="n">
        <v>11.16099070860084</v>
      </c>
      <c r="F22" s="3874" t="n">
        <v>2.69989097139908</v>
      </c>
      <c r="G22" s="3874" t="n">
        <v>217.53545600731093</v>
      </c>
      <c r="H22" s="3874" t="n">
        <v>0.03692139312659</v>
      </c>
      <c r="I22" s="3874" t="n">
        <v>0.00893144153208</v>
      </c>
      <c r="J22" s="144"/>
    </row>
    <row r="23" spans="1:10" ht="12.75" customHeight="1" x14ac:dyDescent="0.2">
      <c r="A23" s="987" t="s">
        <v>1957</v>
      </c>
      <c r="B23" s="3874" t="s">
        <v>2939</v>
      </c>
      <c r="C23" s="3874" t="s">
        <v>2942</v>
      </c>
      <c r="D23" s="3872" t="s">
        <v>1185</v>
      </c>
      <c r="E23" s="3872" t="s">
        <v>1185</v>
      </c>
      <c r="F23" s="3872" t="s">
        <v>1185</v>
      </c>
      <c r="G23" s="3874" t="s">
        <v>2939</v>
      </c>
      <c r="H23" s="3874" t="s">
        <v>2939</v>
      </c>
      <c r="I23" s="3874" t="s">
        <v>2939</v>
      </c>
      <c r="J23" s="144"/>
    </row>
    <row r="24" spans="1:10" ht="12" customHeight="1" x14ac:dyDescent="0.2">
      <c r="A24" s="987" t="s">
        <v>89</v>
      </c>
      <c r="B24" s="3874" t="n">
        <v>146.160363056217</v>
      </c>
      <c r="C24" s="3874" t="s">
        <v>2947</v>
      </c>
      <c r="D24" s="3874" t="n">
        <v>56.58328862552495</v>
      </c>
      <c r="E24" s="3874" t="n">
        <v>58.30786157709603</v>
      </c>
      <c r="F24" s="3874" t="n">
        <v>3.21856875532706</v>
      </c>
      <c r="G24" s="3874" t="n">
        <v>8.27023400842144</v>
      </c>
      <c r="H24" s="3874" t="n">
        <v>0.00852229821714</v>
      </c>
      <c r="I24" s="3874" t="n">
        <v>4.704271778E-4</v>
      </c>
      <c r="J24" s="144"/>
    </row>
    <row r="25" spans="1:10" ht="12.75" customHeight="1" x14ac:dyDescent="0.2">
      <c r="A25" s="987" t="s">
        <v>104</v>
      </c>
      <c r="B25" s="3874" t="n">
        <v>727.0259193375484</v>
      </c>
      <c r="C25" s="3874" t="s">
        <v>2947</v>
      </c>
      <c r="D25" s="3874" t="n">
        <v>75.80197501205267</v>
      </c>
      <c r="E25" s="3874" t="n">
        <v>6.49022510890597</v>
      </c>
      <c r="F25" s="3874" t="n">
        <v>2.19963338817019</v>
      </c>
      <c r="G25" s="3874" t="n">
        <v>55.11000057073946</v>
      </c>
      <c r="H25" s="3874" t="n">
        <v>0.00471856187651</v>
      </c>
      <c r="I25" s="3874" t="n">
        <v>0.00159919048624</v>
      </c>
      <c r="J25" s="144"/>
    </row>
    <row r="26" spans="1:10" ht="12" customHeight="1" x14ac:dyDescent="0.2">
      <c r="A26" s="987" t="s">
        <v>1958</v>
      </c>
      <c r="B26" s="3874" t="n">
        <v>29.80303734458127</v>
      </c>
      <c r="C26" s="3874" t="s">
        <v>2947</v>
      </c>
      <c r="D26" s="3872" t="s">
        <v>1185</v>
      </c>
      <c r="E26" s="3872" t="s">
        <v>1185</v>
      </c>
      <c r="F26" s="3872" t="s">
        <v>1185</v>
      </c>
      <c r="G26" s="3874" t="n">
        <v>2.2733853284411</v>
      </c>
      <c r="H26" s="3874" t="n">
        <v>1.3065456375E-4</v>
      </c>
      <c r="I26" s="3874" t="n">
        <v>5.857802169E-5</v>
      </c>
      <c r="J26" s="144"/>
    </row>
    <row r="27" spans="1:10" ht="12" customHeight="1" x14ac:dyDescent="0.2">
      <c r="A27" s="1047" t="s">
        <v>112</v>
      </c>
      <c r="B27" s="3874" t="n">
        <v>133896.6158630828</v>
      </c>
      <c r="C27" s="3874" t="s">
        <v>2947</v>
      </c>
      <c r="D27" s="3872" t="s">
        <v>1185</v>
      </c>
      <c r="E27" s="3872" t="s">
        <v>1185</v>
      </c>
      <c r="F27" s="3872" t="s">
        <v>1185</v>
      </c>
      <c r="G27" s="3874" t="n">
        <v>9599.319239122646</v>
      </c>
      <c r="H27" s="3874" t="n">
        <v>1.70591655517402</v>
      </c>
      <c r="I27" s="3874" t="n">
        <v>0.38565168303639</v>
      </c>
      <c r="J27" s="144"/>
    </row>
    <row r="28" spans="1:10" ht="12" customHeight="1" x14ac:dyDescent="0.2">
      <c r="A28" s="987" t="s">
        <v>109</v>
      </c>
      <c r="B28" s="3871" t="n">
        <v>82049.77206609689</v>
      </c>
      <c r="C28" s="3874" t="s">
        <v>2947</v>
      </c>
      <c r="D28" s="3874" t="n">
        <v>71.07945275364203</v>
      </c>
      <c r="E28" s="3874" t="n">
        <v>19.43765834960591</v>
      </c>
      <c r="F28" s="3874" t="n">
        <v>3.20095389299323</v>
      </c>
      <c r="G28" s="3871" t="n">
        <v>5832.052897019232</v>
      </c>
      <c r="H28" s="3871" t="n">
        <v>1.59485543708383</v>
      </c>
      <c r="I28" s="3871" t="n">
        <v>0.26263753731418</v>
      </c>
      <c r="J28" s="144"/>
    </row>
    <row r="29" spans="1:10" ht="12" customHeight="1" x14ac:dyDescent="0.2">
      <c r="A29" s="987" t="s">
        <v>110</v>
      </c>
      <c r="B29" s="3871" t="n">
        <v>48248.479729752</v>
      </c>
      <c r="C29" s="3874" t="s">
        <v>2947</v>
      </c>
      <c r="D29" s="3874" t="n">
        <v>73.55105290520935</v>
      </c>
      <c r="E29" s="3874" t="n">
        <v>1.49290500884514</v>
      </c>
      <c r="F29" s="3874" t="n">
        <v>2.34577162428143</v>
      </c>
      <c r="G29" s="3871" t="n">
        <v>3548.7264851989103</v>
      </c>
      <c r="H29" s="3871" t="n">
        <v>0.07203039705771</v>
      </c>
      <c r="I29" s="3871" t="n">
        <v>0.11317991466477</v>
      </c>
      <c r="J29" s="144"/>
    </row>
    <row r="30" spans="1:10" ht="12.75" customHeight="1" x14ac:dyDescent="0.2">
      <c r="A30" s="987" t="s">
        <v>111</v>
      </c>
      <c r="B30" s="3871" t="n">
        <v>3308.074891428571</v>
      </c>
      <c r="C30" s="3874" t="s">
        <v>2947</v>
      </c>
      <c r="D30" s="3874" t="n">
        <v>65.75892721502736</v>
      </c>
      <c r="E30" s="3874" t="n">
        <v>11.16099070860084</v>
      </c>
      <c r="F30" s="3874" t="n">
        <v>2.69989097139908</v>
      </c>
      <c r="G30" s="3871" t="n">
        <v>217.53545600731093</v>
      </c>
      <c r="H30" s="3871" t="n">
        <v>0.03692139312659</v>
      </c>
      <c r="I30" s="3871" t="n">
        <v>0.00893144153208</v>
      </c>
      <c r="J30" s="144"/>
    </row>
    <row r="31" spans="1:10" ht="12.75" customHeight="1" x14ac:dyDescent="0.2">
      <c r="A31" s="987" t="s">
        <v>1957</v>
      </c>
      <c r="B31" s="3874" t="s">
        <v>2939</v>
      </c>
      <c r="C31" s="3874" t="s">
        <v>2942</v>
      </c>
      <c r="D31" s="3872" t="s">
        <v>1185</v>
      </c>
      <c r="E31" s="3872" t="s">
        <v>1185</v>
      </c>
      <c r="F31" s="3872" t="s">
        <v>1185</v>
      </c>
      <c r="G31" s="3874" t="s">
        <v>2939</v>
      </c>
      <c r="H31" s="3874" t="s">
        <v>2939</v>
      </c>
      <c r="I31" s="3874" t="s">
        <v>2939</v>
      </c>
      <c r="J31" s="144"/>
    </row>
    <row r="32" spans="1:10" ht="12" customHeight="1" x14ac:dyDescent="0.2">
      <c r="A32" s="987" t="s">
        <v>89</v>
      </c>
      <c r="B32" s="3871" t="n">
        <v>4.30160493674256</v>
      </c>
      <c r="C32" s="3874" t="s">
        <v>2947</v>
      </c>
      <c r="D32" s="3874" t="n">
        <v>56.58328862552559</v>
      </c>
      <c r="E32" s="3874" t="n">
        <v>24.28003302160304</v>
      </c>
      <c r="F32" s="3874" t="n">
        <v>0.61170920358684</v>
      </c>
      <c r="G32" s="3871" t="n">
        <v>0.24339895368869</v>
      </c>
      <c r="H32" s="3871" t="n">
        <v>1.0444310991E-4</v>
      </c>
      <c r="I32" s="3871" t="n">
        <v>2.63133133E-6</v>
      </c>
      <c r="J32" s="144"/>
    </row>
    <row r="33" spans="1:10" ht="12.75" customHeight="1" x14ac:dyDescent="0.2">
      <c r="A33" s="987" t="s">
        <v>104</v>
      </c>
      <c r="B33" s="3871" t="n">
        <v>276.011184966143</v>
      </c>
      <c r="C33" s="3874" t="s">
        <v>2947</v>
      </c>
      <c r="D33" s="3874" t="n">
        <v>75.17670802713585</v>
      </c>
      <c r="E33" s="3874" t="n">
        <v>7.20156020113396</v>
      </c>
      <c r="F33" s="3874" t="n">
        <v>3.16354430573931</v>
      </c>
      <c r="G33" s="3871" t="n">
        <v>20.74961226442352</v>
      </c>
      <c r="H33" s="3871" t="n">
        <v>0.00198771116472</v>
      </c>
      <c r="I33" s="3871" t="n">
        <v>8.7317361252E-4</v>
      </c>
      <c r="J33" s="144"/>
    </row>
    <row r="34" spans="1:10" ht="12" customHeight="1" x14ac:dyDescent="0.2">
      <c r="A34" s="987" t="s">
        <v>1958</v>
      </c>
      <c r="B34" s="3874" t="n">
        <v>9.97638590247139</v>
      </c>
      <c r="C34" s="3874" t="s">
        <v>2947</v>
      </c>
      <c r="D34" s="3872" t="s">
        <v>1185</v>
      </c>
      <c r="E34" s="3872" t="s">
        <v>1185</v>
      </c>
      <c r="F34" s="3872" t="s">
        <v>1185</v>
      </c>
      <c r="G34" s="3874" t="n">
        <v>0.76100194350388</v>
      </c>
      <c r="H34" s="3874" t="n">
        <v>1.717363126E-5</v>
      </c>
      <c r="I34" s="3874" t="n">
        <v>2.698458151E-5</v>
      </c>
      <c r="J34" s="144"/>
    </row>
    <row r="35" spans="1:10" ht="12" customHeight="1" x14ac:dyDescent="0.2">
      <c r="A35" s="3899" t="s">
        <v>2960</v>
      </c>
      <c r="B35" s="3871" t="n">
        <v>9.97638590247139</v>
      </c>
      <c r="C35" s="3874" t="s">
        <v>2947</v>
      </c>
      <c r="D35" s="3874" t="n">
        <v>76.28032345013455</v>
      </c>
      <c r="E35" s="3874" t="n">
        <v>1.72142812315888</v>
      </c>
      <c r="F35" s="3874" t="n">
        <v>2.7048453993059</v>
      </c>
      <c r="G35" s="3871" t="n">
        <v>0.76100194350388</v>
      </c>
      <c r="H35" s="3871" t="n">
        <v>1.717363126E-5</v>
      </c>
      <c r="I35" s="3871" t="n">
        <v>2.698458151E-5</v>
      </c>
      <c r="J35" s="144"/>
    </row>
    <row r="36" spans="1:10" ht="12" customHeight="1" x14ac:dyDescent="0.2">
      <c r="A36" s="1047" t="s">
        <v>113</v>
      </c>
      <c r="B36" s="3874" t="n">
        <v>33648.83939988674</v>
      </c>
      <c r="C36" s="3874" t="s">
        <v>2947</v>
      </c>
      <c r="D36" s="3872" t="s">
        <v>1185</v>
      </c>
      <c r="E36" s="3872" t="s">
        <v>1185</v>
      </c>
      <c r="F36" s="3872" t="s">
        <v>1185</v>
      </c>
      <c r="G36" s="3874" t="n">
        <v>2455.050664124474</v>
      </c>
      <c r="H36" s="3874" t="n">
        <v>0.06579491045539</v>
      </c>
      <c r="I36" s="3874" t="n">
        <v>0.06691555323736</v>
      </c>
      <c r="J36" s="144"/>
    </row>
    <row r="37" spans="1:10" ht="12" customHeight="1" x14ac:dyDescent="0.2">
      <c r="A37" s="987" t="s">
        <v>109</v>
      </c>
      <c r="B37" s="3871" t="n">
        <v>4163.264792308296</v>
      </c>
      <c r="C37" s="3874" t="s">
        <v>2947</v>
      </c>
      <c r="D37" s="3874" t="n">
        <v>71.24340829096074</v>
      </c>
      <c r="E37" s="3874" t="n">
        <v>10.51865654661851</v>
      </c>
      <c r="F37" s="3874" t="n">
        <v>2.55752234787509</v>
      </c>
      <c r="G37" s="3871" t="n">
        <v>296.60517342180185</v>
      </c>
      <c r="H37" s="3871" t="n">
        <v>0.04379195246292</v>
      </c>
      <c r="I37" s="3871" t="n">
        <v>0.01064764274645</v>
      </c>
      <c r="J37" s="144"/>
    </row>
    <row r="38" spans="1:10" ht="12" customHeight="1" x14ac:dyDescent="0.2">
      <c r="A38" s="987" t="s">
        <v>110</v>
      </c>
      <c r="B38" s="3871" t="n">
        <v>29339.929745683898</v>
      </c>
      <c r="C38" s="3874" t="s">
        <v>2947</v>
      </c>
      <c r="D38" s="3874" t="n">
        <v>73.55105290520935</v>
      </c>
      <c r="E38" s="3874" t="n">
        <v>0.74424812504066</v>
      </c>
      <c r="F38" s="3874" t="n">
        <v>1.90670218175691</v>
      </c>
      <c r="G38" s="3871" t="n">
        <v>2157.9827249599216</v>
      </c>
      <c r="H38" s="3871" t="n">
        <v>0.02183618770205</v>
      </c>
      <c r="I38" s="3871" t="n">
        <v>0.05594250805869</v>
      </c>
      <c r="J38" s="144"/>
    </row>
    <row r="39" spans="1:10" ht="12.75" customHeight="1" x14ac:dyDescent="0.2">
      <c r="A39" s="987" t="s">
        <v>111</v>
      </c>
      <c r="B39" s="3871" t="s">
        <v>2939</v>
      </c>
      <c r="C39" s="3874" t="s">
        <v>2947</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2942</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2947</v>
      </c>
      <c r="D41" s="3874" t="s">
        <v>2939</v>
      </c>
      <c r="E41" s="3874" t="s">
        <v>2939</v>
      </c>
      <c r="F41" s="3874" t="s">
        <v>2939</v>
      </c>
      <c r="G41" s="3871" t="s">
        <v>2939</v>
      </c>
      <c r="H41" s="3871" t="s">
        <v>2939</v>
      </c>
      <c r="I41" s="3871" t="s">
        <v>2939</v>
      </c>
      <c r="J41" s="144"/>
    </row>
    <row r="42" spans="1:10" ht="12.75" customHeight="1" x14ac:dyDescent="0.2">
      <c r="A42" s="987" t="s">
        <v>104</v>
      </c>
      <c r="B42" s="3871" t="n">
        <v>139.57821558498966</v>
      </c>
      <c r="C42" s="3874" t="s">
        <v>2947</v>
      </c>
      <c r="D42" s="3874" t="n">
        <v>76.12440676224394</v>
      </c>
      <c r="E42" s="3874" t="n">
        <v>1.15751632318027</v>
      </c>
      <c r="F42" s="3874" t="n">
        <v>2.23576799797948</v>
      </c>
      <c r="G42" s="3871" t="n">
        <v>10.62530885833993</v>
      </c>
      <c r="H42" s="3871" t="n">
        <v>1.615640629E-4</v>
      </c>
      <c r="I42" s="3871" t="n">
        <v>3.1206450762E-4</v>
      </c>
      <c r="J42" s="144"/>
    </row>
    <row r="43" spans="1:10" ht="12" customHeight="1" x14ac:dyDescent="0.2">
      <c r="A43" s="987" t="s">
        <v>1958</v>
      </c>
      <c r="B43" s="3874" t="n">
        <v>6.0666463095592</v>
      </c>
      <c r="C43" s="3874" t="s">
        <v>2947</v>
      </c>
      <c r="D43" s="3872" t="s">
        <v>1185</v>
      </c>
      <c r="E43" s="3872" t="s">
        <v>1185</v>
      </c>
      <c r="F43" s="3872" t="s">
        <v>1185</v>
      </c>
      <c r="G43" s="3874" t="n">
        <v>0.46276574275074</v>
      </c>
      <c r="H43" s="3874" t="n">
        <v>5.20622752E-6</v>
      </c>
      <c r="I43" s="3874" t="n">
        <v>1.33379246E-5</v>
      </c>
      <c r="J43" s="144"/>
    </row>
    <row r="44" spans="1:10" ht="12" customHeight="1" x14ac:dyDescent="0.2">
      <c r="A44" s="3899" t="s">
        <v>2960</v>
      </c>
      <c r="B44" s="3871" t="n">
        <v>6.0666463095592</v>
      </c>
      <c r="C44" s="3874" t="s">
        <v>2947</v>
      </c>
      <c r="D44" s="3874" t="n">
        <v>76.2803234501344</v>
      </c>
      <c r="E44" s="3874" t="n">
        <v>0.8581722510832</v>
      </c>
      <c r="F44" s="3874" t="n">
        <v>2.19856637743715</v>
      </c>
      <c r="G44" s="3871" t="n">
        <v>0.46276574275074</v>
      </c>
      <c r="H44" s="3871" t="n">
        <v>5.20622752E-6</v>
      </c>
      <c r="I44" s="3871" t="n">
        <v>1.33379246E-5</v>
      </c>
      <c r="J44" s="144"/>
    </row>
    <row r="45" spans="1:10" ht="12" customHeight="1" x14ac:dyDescent="0.2">
      <c r="A45" s="1047" t="s">
        <v>114</v>
      </c>
      <c r="B45" s="3874" t="n">
        <v>67144.42345423695</v>
      </c>
      <c r="C45" s="3874" t="s">
        <v>2947</v>
      </c>
      <c r="D45" s="3872" t="s">
        <v>1185</v>
      </c>
      <c r="E45" s="3872" t="s">
        <v>1185</v>
      </c>
      <c r="F45" s="3872" t="s">
        <v>1185</v>
      </c>
      <c r="G45" s="3874" t="n">
        <v>4912.972208205983</v>
      </c>
      <c r="H45" s="3874" t="n">
        <v>0.46733217352959</v>
      </c>
      <c r="I45" s="3874" t="n">
        <v>0.07758816088872</v>
      </c>
      <c r="J45" s="144"/>
    </row>
    <row r="46" spans="1:10" ht="12" customHeight="1" x14ac:dyDescent="0.2">
      <c r="A46" s="987" t="s">
        <v>109</v>
      </c>
      <c r="B46" s="3871" t="n">
        <v>131.55282926136567</v>
      </c>
      <c r="C46" s="3874" t="s">
        <v>2947</v>
      </c>
      <c r="D46" s="3874" t="n">
        <v>70.9676625933433</v>
      </c>
      <c r="E46" s="3874" t="n">
        <v>16.96740077976813</v>
      </c>
      <c r="F46" s="3874" t="n">
        <v>0.92381492448594</v>
      </c>
      <c r="G46" s="3871" t="n">
        <v>9.3359968002203</v>
      </c>
      <c r="H46" s="3871" t="n">
        <v>0.00223210957779</v>
      </c>
      <c r="I46" s="3871" t="n">
        <v>1.2153046703E-4</v>
      </c>
      <c r="J46" s="144"/>
    </row>
    <row r="47" spans="1:10" ht="12" customHeight="1" x14ac:dyDescent="0.2">
      <c r="A47" s="987" t="s">
        <v>110</v>
      </c>
      <c r="B47" s="3871" t="n">
        <v>66546.4269462233</v>
      </c>
      <c r="C47" s="3874" t="s">
        <v>2947</v>
      </c>
      <c r="D47" s="3874" t="n">
        <v>73.55105290520937</v>
      </c>
      <c r="E47" s="3874" t="n">
        <v>6.82418519467743</v>
      </c>
      <c r="F47" s="3874" t="n">
        <v>1.15059452914572</v>
      </c>
      <c r="G47" s="3871" t="n">
        <v>4894.559768974322</v>
      </c>
      <c r="H47" s="3871" t="n">
        <v>0.4541251415251</v>
      </c>
      <c r="I47" s="3871" t="n">
        <v>0.07656795477852</v>
      </c>
      <c r="J47" s="144"/>
    </row>
    <row r="48" spans="1:10" ht="12.75" customHeight="1" x14ac:dyDescent="0.2">
      <c r="A48" s="987" t="s">
        <v>111</v>
      </c>
      <c r="B48" s="3871" t="s">
        <v>2939</v>
      </c>
      <c r="C48" s="3874" t="s">
        <v>2942</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2942</v>
      </c>
      <c r="D49" s="3872" t="s">
        <v>1185</v>
      </c>
      <c r="E49" s="3872" t="s">
        <v>1185</v>
      </c>
      <c r="F49" s="3872" t="s">
        <v>1185</v>
      </c>
      <c r="G49" s="3874" t="s">
        <v>2939</v>
      </c>
      <c r="H49" s="3874" t="s">
        <v>2939</v>
      </c>
      <c r="I49" s="3874" t="s">
        <v>2939</v>
      </c>
      <c r="J49" s="144"/>
    </row>
    <row r="50" spans="1:10" ht="12" customHeight="1" x14ac:dyDescent="0.2">
      <c r="A50" s="987" t="s">
        <v>89</v>
      </c>
      <c r="B50" s="3871" t="n">
        <v>141.85875811947443</v>
      </c>
      <c r="C50" s="3874" t="s">
        <v>2947</v>
      </c>
      <c r="D50" s="3874" t="n">
        <v>56.58328862552493</v>
      </c>
      <c r="E50" s="3874" t="n">
        <v>59.33969265500283</v>
      </c>
      <c r="F50" s="3874" t="n">
        <v>3.29761695838349</v>
      </c>
      <c r="G50" s="3871" t="n">
        <v>8.02683505473275</v>
      </c>
      <c r="H50" s="3871" t="n">
        <v>0.00841785510723</v>
      </c>
      <c r="I50" s="3871" t="n">
        <v>4.6779584647E-4</v>
      </c>
      <c r="J50" s="144"/>
    </row>
    <row r="51" spans="1:10" ht="12.75" customHeight="1" x14ac:dyDescent="0.2">
      <c r="A51" s="987" t="s">
        <v>104</v>
      </c>
      <c r="B51" s="3871" t="n">
        <v>310.8250500759517</v>
      </c>
      <c r="C51" s="3874" t="s">
        <v>2947</v>
      </c>
      <c r="D51" s="3874" t="n">
        <v>76.2252454992671</v>
      </c>
      <c r="E51" s="3874" t="n">
        <v>7.8783672512612</v>
      </c>
      <c r="F51" s="3874" t="n">
        <v>1.32751305520315</v>
      </c>
      <c r="G51" s="3871" t="n">
        <v>23.69271574936141</v>
      </c>
      <c r="H51" s="3871" t="n">
        <v>0.00244879389539</v>
      </c>
      <c r="I51" s="3871" t="n">
        <v>4.1262431186E-4</v>
      </c>
      <c r="J51" s="144"/>
    </row>
    <row r="52" spans="1:10" ht="12" customHeight="1" x14ac:dyDescent="0.2">
      <c r="A52" s="987" t="s">
        <v>1958</v>
      </c>
      <c r="B52" s="3874" t="n">
        <v>13.75987055684909</v>
      </c>
      <c r="C52" s="3874" t="s">
        <v>2947</v>
      </c>
      <c r="D52" s="3872" t="s">
        <v>1185</v>
      </c>
      <c r="E52" s="3872" t="s">
        <v>1185</v>
      </c>
      <c r="F52" s="3872" t="s">
        <v>1185</v>
      </c>
      <c r="G52" s="3874" t="n">
        <v>1.04960737670843</v>
      </c>
      <c r="H52" s="3874" t="n">
        <v>1.0827342408E-4</v>
      </c>
      <c r="I52" s="3874" t="n">
        <v>1.825548484E-5</v>
      </c>
      <c r="J52" s="144"/>
    </row>
    <row r="53" spans="1:10" ht="12" customHeight="1" x14ac:dyDescent="0.2">
      <c r="A53" s="3899" t="s">
        <v>2960</v>
      </c>
      <c r="B53" s="3871" t="n">
        <v>13.75987055684909</v>
      </c>
      <c r="C53" s="3874" t="s">
        <v>2947</v>
      </c>
      <c r="D53" s="3874" t="n">
        <v>76.28032345013443</v>
      </c>
      <c r="E53" s="3874" t="n">
        <v>7.86878216860158</v>
      </c>
      <c r="F53" s="3874" t="n">
        <v>1.32671922781375</v>
      </c>
      <c r="G53" s="3871" t="n">
        <v>1.04960737670843</v>
      </c>
      <c r="H53" s="3871" t="n">
        <v>1.0827342408E-4</v>
      </c>
      <c r="I53" s="3871" t="n">
        <v>1.825548484E-5</v>
      </c>
      <c r="J53" s="144"/>
    </row>
    <row r="54" spans="1:10" ht="12" customHeight="1" x14ac:dyDescent="0.2">
      <c r="A54" s="1047" t="s">
        <v>115</v>
      </c>
      <c r="B54" s="3874" t="n">
        <v>985.691284294389</v>
      </c>
      <c r="C54" s="3874" t="s">
        <v>2947</v>
      </c>
      <c r="D54" s="3872" t="s">
        <v>1185</v>
      </c>
      <c r="E54" s="3872" t="s">
        <v>1185</v>
      </c>
      <c r="F54" s="3872" t="s">
        <v>1185</v>
      </c>
      <c r="G54" s="3874" t="n">
        <v>68.76590692850044</v>
      </c>
      <c r="H54" s="3874" t="n">
        <v>0.12022828533204</v>
      </c>
      <c r="I54" s="3874" t="n">
        <v>0.00132483456012</v>
      </c>
      <c r="J54" s="144"/>
    </row>
    <row r="55" spans="1:10" ht="12" customHeight="1" x14ac:dyDescent="0.2">
      <c r="A55" s="987" t="s">
        <v>109</v>
      </c>
      <c r="B55" s="3871" t="n">
        <v>984.4288367973278</v>
      </c>
      <c r="C55" s="3874" t="s">
        <v>2947</v>
      </c>
      <c r="D55" s="3874" t="n">
        <v>69.8049709815452</v>
      </c>
      <c r="E55" s="3874" t="n">
        <v>122.00213406258277</v>
      </c>
      <c r="F55" s="3874" t="n">
        <v>1.34431001171744</v>
      </c>
      <c r="G55" s="3871" t="n">
        <v>68.71802638603376</v>
      </c>
      <c r="H55" s="3871" t="n">
        <v>0.12010241892202</v>
      </c>
      <c r="I55" s="3871" t="n">
        <v>0.00132337754113</v>
      </c>
      <c r="J55" s="144"/>
    </row>
    <row r="56" spans="1:10" ht="12" customHeight="1" x14ac:dyDescent="0.2">
      <c r="A56" s="987" t="s">
        <v>110</v>
      </c>
      <c r="B56" s="3871" t="n">
        <v>0.65084421089551</v>
      </c>
      <c r="C56" s="3874" t="s">
        <v>2947</v>
      </c>
      <c r="D56" s="3874" t="n">
        <v>73.5510529052172</v>
      </c>
      <c r="E56" s="3874" t="n">
        <v>8.25447248368091</v>
      </c>
      <c r="F56" s="3874" t="n">
        <v>0.19810272234364</v>
      </c>
      <c r="G56" s="3871" t="n">
        <v>0.04787027698863</v>
      </c>
      <c r="H56" s="3871" t="n">
        <v>5.37237563E-6</v>
      </c>
      <c r="I56" s="3871" t="n">
        <v>1.2893401E-7</v>
      </c>
      <c r="J56" s="144"/>
    </row>
    <row r="57" spans="1:10" ht="12.75" customHeight="1" x14ac:dyDescent="0.2">
      <c r="A57" s="987" t="s">
        <v>111</v>
      </c>
      <c r="B57" s="3871" t="s">
        <v>2939</v>
      </c>
      <c r="C57" s="3874" t="s">
        <v>2942</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2942</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2942</v>
      </c>
      <c r="D59" s="3874" t="s">
        <v>2939</v>
      </c>
      <c r="E59" s="3874" t="s">
        <v>2939</v>
      </c>
      <c r="F59" s="3874" t="s">
        <v>2939</v>
      </c>
      <c r="G59" s="3871" t="s">
        <v>2939</v>
      </c>
      <c r="H59" s="3871" t="s">
        <v>2939</v>
      </c>
      <c r="I59" s="3871" t="s">
        <v>2939</v>
      </c>
      <c r="J59" s="144"/>
    </row>
    <row r="60" spans="1:10" ht="12.75" customHeight="1" x14ac:dyDescent="0.2">
      <c r="A60" s="987" t="s">
        <v>104</v>
      </c>
      <c r="B60" s="3871" t="n">
        <v>0.61146871046412</v>
      </c>
      <c r="C60" s="3874" t="s">
        <v>2947</v>
      </c>
      <c r="D60" s="3874" t="n">
        <v>69.28187475438423</v>
      </c>
      <c r="E60" s="3874" t="n">
        <v>197.0546512650549</v>
      </c>
      <c r="F60" s="3874" t="n">
        <v>2.17190874573447</v>
      </c>
      <c r="G60" s="3871" t="n">
        <v>0.0423636986146</v>
      </c>
      <c r="H60" s="3871" t="n">
        <v>1.204927535E-4</v>
      </c>
      <c r="I60" s="3871" t="n">
        <v>1.32805424E-6</v>
      </c>
      <c r="J60" s="144"/>
    </row>
    <row r="61" spans="1:10" ht="12" customHeight="1" x14ac:dyDescent="0.2">
      <c r="A61" s="987" t="s">
        <v>1958</v>
      </c>
      <c r="B61" s="3874" t="n">
        <v>1.3457570159E-4</v>
      </c>
      <c r="C61" s="3874" t="s">
        <v>2947</v>
      </c>
      <c r="D61" s="3872" t="s">
        <v>1185</v>
      </c>
      <c r="E61" s="3872" t="s">
        <v>1185</v>
      </c>
      <c r="F61" s="3872" t="s">
        <v>1185</v>
      </c>
      <c r="G61" s="3874" t="n">
        <v>1.026547805E-5</v>
      </c>
      <c r="H61" s="3874" t="n">
        <v>1.28089E-9</v>
      </c>
      <c r="I61" s="3874" t="n">
        <v>3.074E-11</v>
      </c>
      <c r="J61" s="144"/>
    </row>
    <row r="62" spans="1:10" ht="12" customHeight="1" x14ac:dyDescent="0.2">
      <c r="A62" s="3899" t="s">
        <v>2960</v>
      </c>
      <c r="B62" s="3871" t="n">
        <v>1.3457570159E-4</v>
      </c>
      <c r="C62" s="3874" t="s">
        <v>2947</v>
      </c>
      <c r="D62" s="3874" t="n">
        <v>76.28032348123982</v>
      </c>
      <c r="E62" s="3874" t="n">
        <v>9.51798864777518</v>
      </c>
      <c r="F62" s="3874" t="n">
        <v>0.22842162171038</v>
      </c>
      <c r="G62" s="3871" t="n">
        <v>1.026547805E-5</v>
      </c>
      <c r="H62" s="3871" t="n">
        <v>1.28089E-9</v>
      </c>
      <c r="I62" s="3871" t="n">
        <v>3.074E-11</v>
      </c>
      <c r="J62" s="144"/>
    </row>
    <row r="63" spans="1:10" ht="12" customHeight="1" x14ac:dyDescent="0.2">
      <c r="A63" s="1047" t="s">
        <v>116</v>
      </c>
      <c r="B63" s="3874" t="s">
        <v>2939</v>
      </c>
      <c r="C63" s="3874" t="s">
        <v>2942</v>
      </c>
      <c r="D63" s="3872" t="s">
        <v>1185</v>
      </c>
      <c r="E63" s="3872" t="s">
        <v>1185</v>
      </c>
      <c r="F63" s="3872" t="s">
        <v>1185</v>
      </c>
      <c r="G63" s="3874" t="s">
        <v>2939</v>
      </c>
      <c r="H63" s="3874" t="s">
        <v>2939</v>
      </c>
      <c r="I63" s="3874" t="s">
        <v>2939</v>
      </c>
      <c r="J63" s="144"/>
    </row>
    <row r="64" spans="1:10" ht="12" customHeight="1" x14ac:dyDescent="0.2">
      <c r="A64" s="1043" t="s">
        <v>33</v>
      </c>
      <c r="B64" s="3874" t="n">
        <v>4122.282</v>
      </c>
      <c r="C64" s="3874" t="s">
        <v>2947</v>
      </c>
      <c r="D64" s="3872" t="s">
        <v>1185</v>
      </c>
      <c r="E64" s="3872" t="s">
        <v>1185</v>
      </c>
      <c r="F64" s="3872" t="s">
        <v>1185</v>
      </c>
      <c r="G64" s="3874" t="n">
        <v>305.80205220000005</v>
      </c>
      <c r="H64" s="3874" t="n">
        <v>0.0170741496</v>
      </c>
      <c r="I64" s="3874" t="n">
        <v>0.1174772694</v>
      </c>
      <c r="J64" s="144"/>
    </row>
    <row r="65" spans="1:10" ht="12" customHeight="1" x14ac:dyDescent="0.2">
      <c r="A65" s="987" t="s">
        <v>87</v>
      </c>
      <c r="B65" s="3871" t="n">
        <v>4106.784000000001</v>
      </c>
      <c r="C65" s="3874" t="s">
        <v>2947</v>
      </c>
      <c r="D65" s="3874" t="n">
        <v>74.1</v>
      </c>
      <c r="E65" s="3874" t="n">
        <v>4.15</v>
      </c>
      <c r="F65" s="3874" t="n">
        <v>28.6</v>
      </c>
      <c r="G65" s="3871" t="n">
        <v>304.31269440000005</v>
      </c>
      <c r="H65" s="3871" t="n">
        <v>0.0170431536</v>
      </c>
      <c r="I65" s="3871" t="n">
        <v>0.1174540224</v>
      </c>
      <c r="J65" s="144"/>
    </row>
    <row r="66" spans="1:10" ht="12" customHeight="1" x14ac:dyDescent="0.2">
      <c r="A66" s="987" t="s">
        <v>88</v>
      </c>
      <c r="B66" s="3871" t="n">
        <v>15.498</v>
      </c>
      <c r="C66" s="3874" t="s">
        <v>2947</v>
      </c>
      <c r="D66" s="3874" t="n">
        <v>96.1</v>
      </c>
      <c r="E66" s="3874" t="n">
        <v>2.0</v>
      </c>
      <c r="F66" s="3874" t="n">
        <v>1.5</v>
      </c>
      <c r="G66" s="3871" t="n">
        <v>1.4893578</v>
      </c>
      <c r="H66" s="3871" t="n">
        <v>3.0996E-5</v>
      </c>
      <c r="I66" s="3871" t="n">
        <v>2.3247E-5</v>
      </c>
      <c r="J66" s="144"/>
    </row>
    <row r="67" spans="1:10" ht="12" customHeight="1" x14ac:dyDescent="0.2">
      <c r="A67" s="987" t="s">
        <v>89</v>
      </c>
      <c r="B67" s="3871" t="s">
        <v>2939</v>
      </c>
      <c r="C67" s="3874" t="s">
        <v>2942</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2942</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2942</v>
      </c>
      <c r="D69" s="3872" t="s">
        <v>1185</v>
      </c>
      <c r="E69" s="3872" t="s">
        <v>1185</v>
      </c>
      <c r="F69" s="3872" t="s">
        <v>1185</v>
      </c>
      <c r="G69" s="3874" t="s">
        <v>2939</v>
      </c>
      <c r="H69" s="3874" t="s">
        <v>2939</v>
      </c>
      <c r="I69" s="3874" t="s">
        <v>2939</v>
      </c>
      <c r="J69" s="144"/>
    </row>
    <row r="70" spans="1:10" ht="12" customHeight="1" x14ac:dyDescent="0.2">
      <c r="A70" s="1043" t="s">
        <v>1961</v>
      </c>
      <c r="B70" s="3874" t="n">
        <v>256.67400000000004</v>
      </c>
      <c r="C70" s="3874" t="s">
        <v>2947</v>
      </c>
      <c r="D70" s="3872" t="s">
        <v>1185</v>
      </c>
      <c r="E70" s="3872" t="s">
        <v>1185</v>
      </c>
      <c r="F70" s="3872" t="s">
        <v>1185</v>
      </c>
      <c r="G70" s="3874" t="n">
        <v>19.0195434</v>
      </c>
      <c r="H70" s="3874" t="n">
        <v>0.001796718</v>
      </c>
      <c r="I70" s="3874" t="n">
        <v>5.13348E-4</v>
      </c>
      <c r="J70" s="144"/>
    </row>
    <row r="71" spans="1:10" ht="12" customHeight="1" x14ac:dyDescent="0.2">
      <c r="A71" s="987" t="s">
        <v>117</v>
      </c>
      <c r="B71" s="3871" t="s">
        <v>2939</v>
      </c>
      <c r="C71" s="3874" t="s">
        <v>2942</v>
      </c>
      <c r="D71" s="3874" t="s">
        <v>2939</v>
      </c>
      <c r="E71" s="3874" t="s">
        <v>2939</v>
      </c>
      <c r="F71" s="3874" t="s">
        <v>2939</v>
      </c>
      <c r="G71" s="3871" t="s">
        <v>2939</v>
      </c>
      <c r="H71" s="3871" t="s">
        <v>2939</v>
      </c>
      <c r="I71" s="3871" t="s">
        <v>2939</v>
      </c>
      <c r="J71" s="144"/>
    </row>
    <row r="72" spans="1:10" ht="12" customHeight="1" x14ac:dyDescent="0.2">
      <c r="A72" s="987" t="s">
        <v>118</v>
      </c>
      <c r="B72" s="3871" t="n">
        <v>256.67400000000004</v>
      </c>
      <c r="C72" s="3874" t="s">
        <v>2947</v>
      </c>
      <c r="D72" s="3874" t="n">
        <v>74.1</v>
      </c>
      <c r="E72" s="3874" t="n">
        <v>7.0</v>
      </c>
      <c r="F72" s="3874" t="n">
        <v>2.0</v>
      </c>
      <c r="G72" s="3871" t="n">
        <v>19.0195434</v>
      </c>
      <c r="H72" s="3871" t="n">
        <v>0.001796718</v>
      </c>
      <c r="I72" s="3871" t="n">
        <v>5.13348E-4</v>
      </c>
      <c r="J72" s="144"/>
    </row>
    <row r="73" spans="1:10" ht="12" customHeight="1" x14ac:dyDescent="0.2">
      <c r="A73" s="987" t="s">
        <v>109</v>
      </c>
      <c r="B73" s="3871" t="s">
        <v>2939</v>
      </c>
      <c r="C73" s="3874" t="s">
        <v>2942</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2942</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2942</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2942</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2942</v>
      </c>
      <c r="D77" s="3872" t="s">
        <v>1185</v>
      </c>
      <c r="E77" s="3872" t="s">
        <v>1185</v>
      </c>
      <c r="F77" s="3872" t="s">
        <v>1185</v>
      </c>
      <c r="G77" s="3874" t="s">
        <v>2939</v>
      </c>
      <c r="H77" s="3874" t="s">
        <v>2939</v>
      </c>
      <c r="I77" s="3874" t="s">
        <v>2939</v>
      </c>
      <c r="J77" s="144"/>
    </row>
    <row r="78" spans="1:10" ht="12" customHeight="1" x14ac:dyDescent="0.2">
      <c r="A78" s="1043" t="s">
        <v>1964</v>
      </c>
      <c r="B78" s="3874" t="n">
        <v>1332.542886722688</v>
      </c>
      <c r="C78" s="3874" t="s">
        <v>2947</v>
      </c>
      <c r="D78" s="3872" t="s">
        <v>1185</v>
      </c>
      <c r="E78" s="3872" t="s">
        <v>1185</v>
      </c>
      <c r="F78" s="3872" t="s">
        <v>1185</v>
      </c>
      <c r="G78" s="3874" t="n">
        <v>73.42022487053873</v>
      </c>
      <c r="H78" s="3874" t="n">
        <v>0.00133254288672</v>
      </c>
      <c r="I78" s="3874" t="n">
        <v>1.3325428867E-4</v>
      </c>
      <c r="J78" s="144"/>
    </row>
    <row r="79" spans="1:10" ht="12" customHeight="1" x14ac:dyDescent="0.2">
      <c r="A79" s="1017" t="s">
        <v>87</v>
      </c>
      <c r="B79" s="3874" t="s">
        <v>2939</v>
      </c>
      <c r="C79" s="3874" t="s">
        <v>2942</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2942</v>
      </c>
      <c r="D80" s="3874" t="s">
        <v>2939</v>
      </c>
      <c r="E80" s="3874" t="s">
        <v>2939</v>
      </c>
      <c r="F80" s="3874" t="s">
        <v>2939</v>
      </c>
      <c r="G80" s="3874" t="s">
        <v>2939</v>
      </c>
      <c r="H80" s="3874" t="s">
        <v>2939</v>
      </c>
      <c r="I80" s="3874" t="s">
        <v>2939</v>
      </c>
      <c r="J80" s="144"/>
    </row>
    <row r="81" spans="1:10" ht="12" customHeight="1" x14ac:dyDescent="0.2">
      <c r="A81" s="1017" t="s">
        <v>89</v>
      </c>
      <c r="B81" s="3874" t="n">
        <v>1332.542886722688</v>
      </c>
      <c r="C81" s="3874" t="s">
        <v>2947</v>
      </c>
      <c r="D81" s="3874" t="n">
        <v>55.09783257416316</v>
      </c>
      <c r="E81" s="3874" t="n">
        <v>0.99999999999798</v>
      </c>
      <c r="F81" s="3874" t="n">
        <v>0.0999999999983</v>
      </c>
      <c r="G81" s="3874" t="n">
        <v>73.42022487053873</v>
      </c>
      <c r="H81" s="3874" t="n">
        <v>0.00133254288672</v>
      </c>
      <c r="I81" s="3874" t="n">
        <v>1.3325428867E-4</v>
      </c>
      <c r="J81" s="341"/>
    </row>
    <row r="82" spans="1:10" ht="12" customHeight="1" x14ac:dyDescent="0.2">
      <c r="A82" s="1017" t="s">
        <v>90</v>
      </c>
      <c r="B82" s="3874" t="s">
        <v>2939</v>
      </c>
      <c r="C82" s="3874" t="s">
        <v>2942</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2942</v>
      </c>
      <c r="D83" s="3874" t="s">
        <v>2939</v>
      </c>
      <c r="E83" s="3874" t="s">
        <v>2939</v>
      </c>
      <c r="F83" s="3874" t="s">
        <v>2939</v>
      </c>
      <c r="G83" s="3874" t="s">
        <v>2939</v>
      </c>
      <c r="H83" s="3874" t="s">
        <v>2939</v>
      </c>
      <c r="I83" s="3874" t="s">
        <v>2939</v>
      </c>
      <c r="J83" s="341"/>
    </row>
    <row r="84" spans="1:10" ht="12" customHeight="1" x14ac:dyDescent="0.2">
      <c r="A84" s="1048" t="s">
        <v>2771</v>
      </c>
      <c r="B84" s="3874" t="n">
        <v>1332.542886722688</v>
      </c>
      <c r="C84" s="3874" t="s">
        <v>2947</v>
      </c>
      <c r="D84" s="3872" t="s">
        <v>1185</v>
      </c>
      <c r="E84" s="3872" t="s">
        <v>1185</v>
      </c>
      <c r="F84" s="3872" t="s">
        <v>1185</v>
      </c>
      <c r="G84" s="3874" t="n">
        <v>73.42022487053873</v>
      </c>
      <c r="H84" s="3874" t="n">
        <v>0.00133254288672</v>
      </c>
      <c r="I84" s="3874" t="n">
        <v>1.3325428867E-4</v>
      </c>
      <c r="J84" s="341"/>
    </row>
    <row r="85" spans="1:10" ht="12" customHeight="1" x14ac:dyDescent="0.2">
      <c r="A85" s="1017" t="s">
        <v>87</v>
      </c>
      <c r="B85" s="3871" t="s">
        <v>2939</v>
      </c>
      <c r="C85" s="3874" t="s">
        <v>2942</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2942</v>
      </c>
      <c r="D86" s="3874" t="s">
        <v>2939</v>
      </c>
      <c r="E86" s="3874" t="s">
        <v>2939</v>
      </c>
      <c r="F86" s="3874" t="s">
        <v>2939</v>
      </c>
      <c r="G86" s="3871" t="s">
        <v>2939</v>
      </c>
      <c r="H86" s="3871" t="s">
        <v>2939</v>
      </c>
      <c r="I86" s="3871" t="s">
        <v>2939</v>
      </c>
      <c r="J86" s="341"/>
    </row>
    <row r="87" spans="1:10" ht="12" customHeight="1" x14ac:dyDescent="0.2">
      <c r="A87" s="1017" t="s">
        <v>89</v>
      </c>
      <c r="B87" s="3871" t="n">
        <v>1332.542886722688</v>
      </c>
      <c r="C87" s="3874" t="s">
        <v>2947</v>
      </c>
      <c r="D87" s="3874" t="n">
        <v>55.09783257416316</v>
      </c>
      <c r="E87" s="3874" t="n">
        <v>0.99999999999798</v>
      </c>
      <c r="F87" s="3874" t="n">
        <v>0.0999999999983</v>
      </c>
      <c r="G87" s="3871" t="n">
        <v>73.42022487053873</v>
      </c>
      <c r="H87" s="3871" t="n">
        <v>0.00133254288672</v>
      </c>
      <c r="I87" s="3871" t="n">
        <v>1.3325428867E-4</v>
      </c>
      <c r="J87" s="341"/>
    </row>
    <row r="88" spans="1:10" ht="12" customHeight="1" x14ac:dyDescent="0.2">
      <c r="A88" s="1017" t="s">
        <v>90</v>
      </c>
      <c r="B88" s="3871" t="s">
        <v>2939</v>
      </c>
      <c r="C88" s="3874" t="s">
        <v>2942</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2942</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2942</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594.0753880574157</v>
      </c>
      <c r="C8" s="3875" t="n">
        <v>985.3142061888472</v>
      </c>
      <c r="D8" s="3875" t="n">
        <v>237.63682166161968</v>
      </c>
      <c r="E8" s="3875" t="n">
        <v>275.924077092412</v>
      </c>
      <c r="F8" s="3875" t="n">
        <v>6.00215754316974</v>
      </c>
      <c r="G8" s="3875" t="n">
        <v>1154.8448045689206</v>
      </c>
      <c r="H8" s="3875" t="n">
        <v>1.39335599689197</v>
      </c>
    </row>
    <row r="9" spans="1:8" x14ac:dyDescent="0.2">
      <c r="A9" s="2195" t="s">
        <v>1069</v>
      </c>
      <c r="B9" s="3871" t="n">
        <v>297.04922431037994</v>
      </c>
      <c r="C9" s="3871" t="n">
        <v>881.1203573693007</v>
      </c>
      <c r="D9" s="3871" t="n">
        <v>133.5356183339874</v>
      </c>
      <c r="E9" s="3871" t="n">
        <v>271.32204205042905</v>
      </c>
      <c r="F9" s="3871" t="n">
        <v>5.53935998864944</v>
      </c>
      <c r="G9" s="3871" t="n">
        <v>753.8332497174771</v>
      </c>
      <c r="H9" s="3871" t="n">
        <v>1.36931299277971</v>
      </c>
    </row>
    <row r="10" spans="1:8" ht="13.5" customHeight="1" x14ac:dyDescent="0.2">
      <c r="A10" s="2195" t="s">
        <v>1142</v>
      </c>
      <c r="B10" s="3871" t="n">
        <v>2.52738032033846</v>
      </c>
      <c r="C10" s="3871" t="n">
        <v>41.29228495723921</v>
      </c>
      <c r="D10" s="3871" t="n">
        <v>101.94170501543788</v>
      </c>
      <c r="E10" s="3871" t="n">
        <v>2.5841341616704</v>
      </c>
      <c r="F10" s="3871" t="n">
        <v>0.3937169780403</v>
      </c>
      <c r="G10" s="3871" t="n">
        <v>296.3085832762699</v>
      </c>
      <c r="H10" s="3871" t="n">
        <v>0.01745406340462</v>
      </c>
    </row>
    <row r="11" spans="1:8" ht="14.25" x14ac:dyDescent="0.2">
      <c r="A11" s="2195" t="s">
        <v>2322</v>
      </c>
      <c r="B11" s="3871" t="n">
        <v>146.1568438638356</v>
      </c>
      <c r="C11" s="3871" t="s">
        <v>2972</v>
      </c>
      <c r="D11" s="3871" t="s">
        <v>3055</v>
      </c>
      <c r="E11" s="3871" t="s">
        <v>2972</v>
      </c>
      <c r="F11" s="3872" t="s">
        <v>1185</v>
      </c>
      <c r="G11" s="3871" t="s">
        <v>2939</v>
      </c>
      <c r="H11" s="3871" t="s">
        <v>2939</v>
      </c>
    </row>
    <row r="12" spans="1:8" ht="14.25" x14ac:dyDescent="0.2">
      <c r="A12" s="2195" t="s">
        <v>2323</v>
      </c>
      <c r="B12" s="3871" t="n">
        <v>2.45484298264453</v>
      </c>
      <c r="C12" s="3871" t="n">
        <v>54.89054158782487</v>
      </c>
      <c r="D12" s="3871" t="s">
        <v>3055</v>
      </c>
      <c r="E12" s="3871" t="n">
        <v>1.53898714732219</v>
      </c>
      <c r="F12" s="3872" t="s">
        <v>1185</v>
      </c>
      <c r="G12" s="3871" t="s">
        <v>2939</v>
      </c>
      <c r="H12" s="3871" t="n">
        <v>0.00340449979286</v>
      </c>
    </row>
    <row r="13" spans="1:8" x14ac:dyDescent="0.2">
      <c r="A13" s="2195" t="s">
        <v>1143</v>
      </c>
      <c r="B13" s="3871" t="n">
        <v>145.8870965802172</v>
      </c>
      <c r="C13" s="3871" t="n">
        <v>8.0110222744824</v>
      </c>
      <c r="D13" s="3871" t="n">
        <v>2.1594983121944</v>
      </c>
      <c r="E13" s="3871" t="n">
        <v>0.4789137329904</v>
      </c>
      <c r="F13" s="3871" t="n">
        <v>0.06908057648</v>
      </c>
      <c r="G13" s="3871" t="n">
        <v>104.70297157517369</v>
      </c>
      <c r="H13" s="3871" t="n">
        <v>0.00318444091478</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3249</v>
      </c>
      <c r="D7" s="3875" t="s">
        <v>1185</v>
      </c>
      <c r="E7" s="3875" t="s">
        <v>3249</v>
      </c>
      <c r="F7" s="3875" t="s">
        <v>3249</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3250</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3251</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3249</v>
      </c>
      <c r="D10" s="3875" t="s">
        <v>3249</v>
      </c>
      <c r="E10" s="3875" t="s">
        <v>3249</v>
      </c>
      <c r="F10" s="3875" t="s">
        <v>3249</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3250</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3251</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3249</v>
      </c>
      <c r="D13" s="3875" t="s">
        <v>3249</v>
      </c>
      <c r="E13" s="3875" t="s">
        <v>3249</v>
      </c>
      <c r="F13" s="3875" t="s">
        <v>3249</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3250</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3251</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3250</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3251</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3250</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3251</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3250</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3251</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3249</v>
      </c>
      <c r="D24" s="3875" t="s">
        <v>3249</v>
      </c>
      <c r="E24" s="3875" t="s">
        <v>3249</v>
      </c>
      <c r="F24" s="3875" t="s">
        <v>3249</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3250</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3251</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3249</v>
      </c>
      <c r="D27" s="3875" t="s">
        <v>3249</v>
      </c>
      <c r="E27" s="3875" t="s">
        <v>3249</v>
      </c>
      <c r="F27" s="3875" t="s">
        <v>3249</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3250</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3251</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3249</v>
      </c>
      <c r="D30" s="3875" t="s">
        <v>3249</v>
      </c>
      <c r="E30" s="3875" t="s">
        <v>3249</v>
      </c>
      <c r="F30" s="3875" t="s">
        <v>3249</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3250</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3251</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3249</v>
      </c>
      <c r="E33" s="3875" t="s">
        <v>1185</v>
      </c>
      <c r="F33" s="3875" t="s">
        <v>3249</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3250</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3251</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3250</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3251</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3250</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3251</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3250</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3251</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3249</v>
      </c>
      <c r="D44" s="3875" t="s">
        <v>3249</v>
      </c>
      <c r="E44" s="3875" t="s">
        <v>3249</v>
      </c>
      <c r="F44" s="3875" t="s">
        <v>3249</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3250</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3251</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3250</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3251</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3250</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3251</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3250</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3251</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3250</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3251</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3250</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3251</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3250</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3251</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3249</v>
      </c>
      <c r="D64" s="3875" t="s">
        <v>3249</v>
      </c>
      <c r="E64" s="3875" t="s">
        <v>3249</v>
      </c>
      <c r="F64" s="3875" t="s">
        <v>3249</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3250</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3251</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3249</v>
      </c>
      <c r="D67" s="3875" t="s">
        <v>3249</v>
      </c>
      <c r="E67" s="3875" t="s">
        <v>3249</v>
      </c>
      <c r="F67" s="3875" t="s">
        <v>3249</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3250</v>
      </c>
      <c r="C68" s="3875" t="s">
        <v>1185</v>
      </c>
      <c r="D68" s="3875" t="s">
        <v>3249</v>
      </c>
      <c r="E68" s="3875" t="s">
        <v>3249</v>
      </c>
      <c r="F68" s="3875" t="s">
        <v>3249</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3251</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3249</v>
      </c>
      <c r="D70" s="3875" t="s">
        <v>3249</v>
      </c>
      <c r="E70" s="3875" t="s">
        <v>3249</v>
      </c>
      <c r="F70" s="3875" t="s">
        <v>3249</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3250</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3251</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3250</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3251</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3250</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3251</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3250</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3251</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3250</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3251</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3250</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3251</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3250</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3251</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3250</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3251</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3250</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3251</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3250</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3251</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3250</v>
      </c>
      <c r="C99" s="3875" t="s">
        <v>3249</v>
      </c>
      <c r="D99" s="3875" t="s">
        <v>3249</v>
      </c>
      <c r="E99" s="3875" t="s">
        <v>3249</v>
      </c>
      <c r="F99" s="3875" t="s">
        <v>3249</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3250</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3250</v>
      </c>
      <c r="C103" s="3875" t="s">
        <v>3249</v>
      </c>
      <c r="D103" s="3875" t="s">
        <v>1185</v>
      </c>
      <c r="E103" s="3875" t="s">
        <v>3249</v>
      </c>
      <c r="F103" s="3875" t="s">
        <v>3249</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3250</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3251</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3250</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3251</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3249</v>
      </c>
      <c r="D111" s="3875" t="s">
        <v>1185</v>
      </c>
      <c r="E111" s="3875" t="s">
        <v>3249</v>
      </c>
      <c r="F111" s="3875" t="s">
        <v>3249</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3249</v>
      </c>
      <c r="D112" s="3875" t="s">
        <v>1185</v>
      </c>
      <c r="E112" s="3875" t="s">
        <v>3249</v>
      </c>
      <c r="F112" s="3875" t="s">
        <v>3249</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3249</v>
      </c>
      <c r="D114" s="3875" t="s">
        <v>3249</v>
      </c>
      <c r="E114" s="3875" t="s">
        <v>3249</v>
      </c>
      <c r="F114" s="3875" t="s">
        <v>3249</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1185</v>
      </c>
      <c r="E115" s="3875" t="s">
        <v>1185</v>
      </c>
      <c r="F115" s="3875"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3250</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3251</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3251</v>
      </c>
      <c r="C118" s="3875" t="s">
        <v>3249</v>
      </c>
      <c r="D118" s="3875" t="s">
        <v>1185</v>
      </c>
      <c r="E118" s="3875" t="s">
        <v>3249</v>
      </c>
      <c r="F118" s="3875" t="s">
        <v>3249</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3251</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3251</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3250</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3249</v>
      </c>
      <c r="D127" s="3875" t="s">
        <v>3249</v>
      </c>
      <c r="E127" s="3875" t="s">
        <v>3249</v>
      </c>
      <c r="F127" s="3875" t="s">
        <v>3249</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3250</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3252</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3250</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3251</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3252</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3249</v>
      </c>
      <c r="D134" s="3875" t="s">
        <v>3249</v>
      </c>
      <c r="E134" s="3875" t="s">
        <v>3249</v>
      </c>
      <c r="F134" s="3875" t="s">
        <v>3249</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3250</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3250</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3050</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3050</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3250</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3251</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3252</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3250</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3251</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3252</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3252</v>
      </c>
      <c r="C156" s="3875" t="s">
        <v>3249</v>
      </c>
      <c r="D156" s="3875" t="s">
        <v>3249</v>
      </c>
      <c r="E156" s="3875" t="s">
        <v>3249</v>
      </c>
      <c r="F156" s="3875" t="s">
        <v>3249</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3252</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3252</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3252</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3252</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3252</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3250</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3251</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3252</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3250</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3251</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3252</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3250</v>
      </c>
      <c r="C170" s="3875" t="s">
        <v>3249</v>
      </c>
      <c r="D170" s="3875" t="s">
        <v>3249</v>
      </c>
      <c r="E170" s="3875" t="s">
        <v>3249</v>
      </c>
      <c r="F170" s="3875" t="s">
        <v>3249</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3250</v>
      </c>
      <c r="C171" s="3875" t="s">
        <v>3249</v>
      </c>
      <c r="D171" s="3875" t="s">
        <v>1185</v>
      </c>
      <c r="E171" s="3875" t="s">
        <v>3249</v>
      </c>
      <c r="F171" s="3875" t="s">
        <v>3249</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3251</v>
      </c>
      <c r="C172" s="3875" t="s">
        <v>1185</v>
      </c>
      <c r="D172" s="3875" t="s">
        <v>1185</v>
      </c>
      <c r="E172" s="3875" t="s">
        <v>1185</v>
      </c>
      <c r="F172" s="3875"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3250</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3250</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3251</v>
      </c>
      <c r="C175" s="3875" t="s">
        <v>3249</v>
      </c>
      <c r="D175" s="3875" t="s">
        <v>3249</v>
      </c>
      <c r="E175" s="3875" t="s">
        <v>3249</v>
      </c>
      <c r="F175" s="3875" t="s">
        <v>3249</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3251</v>
      </c>
      <c r="C176" s="3875" t="s">
        <v>3249</v>
      </c>
      <c r="D176" s="3875" t="s">
        <v>1185</v>
      </c>
      <c r="E176" s="3875" t="s">
        <v>3249</v>
      </c>
      <c r="F176" s="3875" t="s">
        <v>3249</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3250</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3251</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3250</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3251</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3249</v>
      </c>
      <c r="E181" s="3875" t="s">
        <v>3249</v>
      </c>
      <c r="F181" s="3875" t="s">
        <v>3249</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3250</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3251</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3249</v>
      </c>
      <c r="D187" s="3875" t="s">
        <v>3249</v>
      </c>
      <c r="E187" s="3875" t="s">
        <v>1185</v>
      </c>
      <c r="F187" s="3875" t="s">
        <v>3249</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3249</v>
      </c>
      <c r="D201" s="3875" t="s">
        <v>1185</v>
      </c>
      <c r="E201" s="3875" t="s">
        <v>1185</v>
      </c>
      <c r="F201" s="3875" t="s">
        <v>3249</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3251</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3250</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3251</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3251</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3251</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3250</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3251</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3250</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3251</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3250</v>
      </c>
      <c r="C214" s="3875" t="s">
        <v>3249</v>
      </c>
      <c r="D214" s="3875" t="s">
        <v>3249</v>
      </c>
      <c r="E214" s="3875" t="s">
        <v>3249</v>
      </c>
      <c r="F214" s="3875" t="s">
        <v>3249</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3250</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3251</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3250</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3251</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3250</v>
      </c>
      <c r="C221" s="3875" t="s">
        <v>3249</v>
      </c>
      <c r="D221" s="3875" t="s">
        <v>1185</v>
      </c>
      <c r="E221" s="3875" t="s">
        <v>3249</v>
      </c>
      <c r="F221" s="3875" t="s">
        <v>3249</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3251</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3250</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3251</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3250</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3251</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3252</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120337.80143153283</v>
      </c>
      <c r="C8" s="3871" t="n">
        <v>119340.07207769336</v>
      </c>
      <c r="D8" s="3875" t="n">
        <v>-997.7293538394675</v>
      </c>
      <c r="E8" s="3875" t="n">
        <v>-0.829107181593</v>
      </c>
      <c r="F8" s="3875" t="n">
        <v>-0.667954401005</v>
      </c>
      <c r="G8" s="3875" t="n">
        <v>-0.701380536111</v>
      </c>
      <c r="H8" s="3871" t="n">
        <v>14845.723389937537</v>
      </c>
      <c r="I8" s="3871" t="n">
        <v>14851.884701435392</v>
      </c>
      <c r="J8" s="3875" t="n">
        <v>6.161311497855</v>
      </c>
      <c r="K8" s="3875" t="n">
        <v>0.041502265238</v>
      </c>
      <c r="L8" s="3875" t="n">
        <v>0.004124841186</v>
      </c>
      <c r="M8" s="3875" t="n">
        <v>0.004331258717</v>
      </c>
      <c r="N8" s="3871" t="n">
        <v>6232.259684065401</v>
      </c>
      <c r="O8" s="3871" t="n">
        <v>6218.675414523722</v>
      </c>
      <c r="P8" s="3875" t="n">
        <v>-13.58426954167954</v>
      </c>
      <c r="Q8" s="3875" t="n">
        <v>-0.217967001221</v>
      </c>
      <c r="R8" s="3875" t="n">
        <v>-0.009094322614</v>
      </c>
      <c r="S8" s="3875" t="n">
        <v>-0.00954942562</v>
      </c>
    </row>
    <row r="9" spans="1:19" ht="12" x14ac:dyDescent="0.2">
      <c r="A9" s="2084" t="s">
        <v>1069</v>
      </c>
      <c r="B9" s="3871" t="n">
        <v>112875.98916730094</v>
      </c>
      <c r="C9" s="3871" t="n">
        <v>112897.99391767188</v>
      </c>
      <c r="D9" s="3875" t="n">
        <v>22.00475037093526</v>
      </c>
      <c r="E9" s="3875" t="n">
        <v>0.019494624617</v>
      </c>
      <c r="F9" s="3875" t="n">
        <v>0.01473162015</v>
      </c>
      <c r="G9" s="3875" t="n">
        <v>0.015468827847</v>
      </c>
      <c r="H9" s="3871" t="n">
        <v>7290.034101820287</v>
      </c>
      <c r="I9" s="3871" t="n">
        <v>7426.2306077594985</v>
      </c>
      <c r="J9" s="3875" t="n">
        <v>136.1965059392115</v>
      </c>
      <c r="K9" s="3875" t="n">
        <v>1.868256088201</v>
      </c>
      <c r="L9" s="3875" t="n">
        <v>0.091180093272</v>
      </c>
      <c r="M9" s="3875" t="n">
        <v>0.095742976775</v>
      </c>
      <c r="N9" s="3871" t="n">
        <v>672.1603121605435</v>
      </c>
      <c r="O9" s="3871" t="n">
        <v>664.5115146040779</v>
      </c>
      <c r="P9" s="3875" t="n">
        <v>-7.64879755646564</v>
      </c>
      <c r="Q9" s="3875" t="n">
        <v>-1.137942454811</v>
      </c>
      <c r="R9" s="3875" t="n">
        <v>-0.005120675232</v>
      </c>
      <c r="S9" s="3875" t="n">
        <v>-0.005376926829</v>
      </c>
    </row>
    <row r="10" spans="1:19" ht="12" x14ac:dyDescent="0.2">
      <c r="A10" s="2078" t="s">
        <v>1158</v>
      </c>
      <c r="B10" s="3871" t="n">
        <v>112540.19272622795</v>
      </c>
      <c r="C10" s="3871" t="n">
        <v>112562.2018552793</v>
      </c>
      <c r="D10" s="3875" t="n">
        <v>22.00912905134435</v>
      </c>
      <c r="E10" s="3875" t="n">
        <v>0.019556683277</v>
      </c>
      <c r="F10" s="3875" t="n">
        <v>0.014734551565</v>
      </c>
      <c r="G10" s="3875" t="n">
        <v>0.015471905957</v>
      </c>
      <c r="H10" s="3871" t="n">
        <v>850.9612542649303</v>
      </c>
      <c r="I10" s="3871" t="n">
        <v>855.6037699602715</v>
      </c>
      <c r="J10" s="3875" t="n">
        <v>4.64251569534125</v>
      </c>
      <c r="K10" s="3875" t="n">
        <v>0.54556134866</v>
      </c>
      <c r="L10" s="3875" t="n">
        <v>0.003108046063</v>
      </c>
      <c r="M10" s="3875" t="n">
        <v>0.003263580584</v>
      </c>
      <c r="N10" s="3871" t="n">
        <v>672.1118717574271</v>
      </c>
      <c r="O10" s="3871" t="n">
        <v>664.4630742009615</v>
      </c>
      <c r="P10" s="3875" t="n">
        <v>-7.64879755646564</v>
      </c>
      <c r="Q10" s="3875" t="n">
        <v>-1.138024468526</v>
      </c>
      <c r="R10" s="3875" t="n">
        <v>-0.005120675232</v>
      </c>
      <c r="S10" s="3875" t="n">
        <v>-0.005376926829</v>
      </c>
    </row>
    <row r="11" spans="1:19" ht="12" x14ac:dyDescent="0.2">
      <c r="A11" s="2088" t="s">
        <v>1159</v>
      </c>
      <c r="B11" s="3871" t="n">
        <v>62320.71111794888</v>
      </c>
      <c r="C11" s="3871" t="n">
        <v>62320.71111794888</v>
      </c>
      <c r="D11" s="3875" t="n">
        <v>-3.7E-13</v>
      </c>
      <c r="E11" s="3875" t="n">
        <v>0.0</v>
      </c>
      <c r="F11" s="3875" t="n">
        <v>0.0</v>
      </c>
      <c r="G11" s="3875" t="n">
        <v>0.0</v>
      </c>
      <c r="H11" s="3871" t="n">
        <v>24.2876432273975</v>
      </c>
      <c r="I11" s="3871" t="n">
        <v>23.119363490108</v>
      </c>
      <c r="J11" s="3875" t="n">
        <v>-1.1682797372895</v>
      </c>
      <c r="K11" s="3875" t="n">
        <v>-4.810181565792</v>
      </c>
      <c r="L11" s="3875" t="n">
        <v>-7.82133541E-4</v>
      </c>
      <c r="M11" s="3875" t="n">
        <v>-8.2127349E-4</v>
      </c>
      <c r="N11" s="3871" t="n">
        <v>270.91039077968844</v>
      </c>
      <c r="O11" s="3871" t="n">
        <v>270.91039077968844</v>
      </c>
      <c r="P11" s="3875" t="n">
        <v>0.0</v>
      </c>
      <c r="Q11" s="3875" t="n">
        <v>0.0</v>
      </c>
      <c r="R11" s="3875" t="n">
        <v>0.0</v>
      </c>
      <c r="S11" s="3875" t="n">
        <v>0.0</v>
      </c>
    </row>
    <row r="12" spans="1:19" ht="12" x14ac:dyDescent="0.2">
      <c r="A12" s="2088" t="s">
        <v>1108</v>
      </c>
      <c r="B12" s="3871" t="n">
        <v>18412.671123490636</v>
      </c>
      <c r="C12" s="3871" t="n">
        <v>18412.671123490636</v>
      </c>
      <c r="D12" s="3875" t="n">
        <v>0.0</v>
      </c>
      <c r="E12" s="3875" t="n">
        <v>0.0</v>
      </c>
      <c r="F12" s="3875" t="n">
        <v>0.0</v>
      </c>
      <c r="G12" s="3875" t="n">
        <v>0.0</v>
      </c>
      <c r="H12" s="3871" t="n">
        <v>48.628645739477</v>
      </c>
      <c r="I12" s="3871" t="n">
        <v>49.342175654477</v>
      </c>
      <c r="J12" s="3875" t="n">
        <v>0.713529915</v>
      </c>
      <c r="K12" s="3875" t="n">
        <v>1.467303693429</v>
      </c>
      <c r="L12" s="3875" t="n">
        <v>4.77690112E-4</v>
      </c>
      <c r="M12" s="3875" t="n">
        <v>5.01594939E-4</v>
      </c>
      <c r="N12" s="3871" t="n">
        <v>82.20806838418756</v>
      </c>
      <c r="O12" s="3871" t="n">
        <v>83.34210526242757</v>
      </c>
      <c r="P12" s="3875" t="n">
        <v>1.13403687824</v>
      </c>
      <c r="Q12" s="3875" t="n">
        <v>1.379471505084</v>
      </c>
      <c r="R12" s="3875" t="n">
        <v>7.59208818E-4</v>
      </c>
      <c r="S12" s="3875" t="n">
        <v>7.97201556E-4</v>
      </c>
    </row>
    <row r="13" spans="1:19" ht="12" x14ac:dyDescent="0.2">
      <c r="A13" s="2088" t="s">
        <v>1073</v>
      </c>
      <c r="B13" s="3871" t="n">
        <v>17431.836481512983</v>
      </c>
      <c r="C13" s="3871" t="n">
        <v>17453.845610564327</v>
      </c>
      <c r="D13" s="3875" t="n">
        <v>22.00912905134472</v>
      </c>
      <c r="E13" s="3875" t="n">
        <v>0.126258234895</v>
      </c>
      <c r="F13" s="3875" t="n">
        <v>0.014734551565</v>
      </c>
      <c r="G13" s="3875" t="n">
        <v>0.015471905957</v>
      </c>
      <c r="H13" s="3871" t="n">
        <v>54.42305150859975</v>
      </c>
      <c r="I13" s="3871" t="n">
        <v>59.5203170262305</v>
      </c>
      <c r="J13" s="3875" t="n">
        <v>5.09726551763075</v>
      </c>
      <c r="K13" s="3875" t="n">
        <v>9.366004618145</v>
      </c>
      <c r="L13" s="3875" t="n">
        <v>0.003412489492</v>
      </c>
      <c r="M13" s="3875" t="n">
        <v>0.003583259135</v>
      </c>
      <c r="N13" s="3871" t="n">
        <v>202.52426890298094</v>
      </c>
      <c r="O13" s="3871" t="n">
        <v>193.7414344682753</v>
      </c>
      <c r="P13" s="3875" t="n">
        <v>-8.78283443470564</v>
      </c>
      <c r="Q13" s="3875" t="n">
        <v>-4.336682454049</v>
      </c>
      <c r="R13" s="3875" t="n">
        <v>-0.00587988405</v>
      </c>
      <c r="S13" s="3875" t="n">
        <v>-0.006174128385</v>
      </c>
    </row>
    <row r="14" spans="1:19" ht="12" x14ac:dyDescent="0.2">
      <c r="A14" s="2088" t="s">
        <v>1074</v>
      </c>
      <c r="B14" s="3871" t="n">
        <v>14123.408998375458</v>
      </c>
      <c r="C14" s="3871" t="n">
        <v>14123.408998375458</v>
      </c>
      <c r="D14" s="3875" t="n">
        <v>0.0</v>
      </c>
      <c r="E14" s="3875" t="n">
        <v>0.0</v>
      </c>
      <c r="F14" s="3875" t="n">
        <v>0.0</v>
      </c>
      <c r="G14" s="3875" t="n">
        <v>0.0</v>
      </c>
      <c r="H14" s="3871" t="n">
        <v>722.9963758842882</v>
      </c>
      <c r="I14" s="3871" t="n">
        <v>722.9963758842882</v>
      </c>
      <c r="J14" s="3875" t="n">
        <v>0.0</v>
      </c>
      <c r="K14" s="3875" t="n">
        <v>0.0</v>
      </c>
      <c r="L14" s="3875" t="n">
        <v>0.0</v>
      </c>
      <c r="M14" s="3875" t="n">
        <v>0.0</v>
      </c>
      <c r="N14" s="3871" t="n">
        <v>109.42173466016608</v>
      </c>
      <c r="O14" s="3871" t="n">
        <v>109.42173466016608</v>
      </c>
      <c r="P14" s="3875" t="n">
        <v>0.0</v>
      </c>
      <c r="Q14" s="3875" t="n">
        <v>0.0</v>
      </c>
      <c r="R14" s="3875" t="n">
        <v>0.0</v>
      </c>
      <c r="S14" s="3875" t="n">
        <v>0.0</v>
      </c>
    </row>
    <row r="15" spans="1:19" ht="12" x14ac:dyDescent="0.2">
      <c r="A15" s="2088" t="s">
        <v>1075</v>
      </c>
      <c r="B15" s="3871" t="n">
        <v>251.56500490000005</v>
      </c>
      <c r="C15" s="3871" t="n">
        <v>251.56500490000005</v>
      </c>
      <c r="D15" s="3875" t="n">
        <v>0.0</v>
      </c>
      <c r="E15" s="3875" t="n">
        <v>0.0</v>
      </c>
      <c r="F15" s="3875" t="n">
        <v>0.0</v>
      </c>
      <c r="G15" s="3875" t="n">
        <v>0.0</v>
      </c>
      <c r="H15" s="3871" t="n">
        <v>0.62553790516775</v>
      </c>
      <c r="I15" s="3871" t="n">
        <v>0.62553790516775</v>
      </c>
      <c r="J15" s="3875" t="n">
        <v>0.0</v>
      </c>
      <c r="K15" s="3875" t="n">
        <v>0.0</v>
      </c>
      <c r="L15" s="3875" t="n">
        <v>0.0</v>
      </c>
      <c r="M15" s="3875" t="n">
        <v>0.0</v>
      </c>
      <c r="N15" s="3871" t="n">
        <v>7.04740903040408</v>
      </c>
      <c r="O15" s="3871" t="n">
        <v>7.04740903040408</v>
      </c>
      <c r="P15" s="3875" t="n">
        <v>0.0</v>
      </c>
      <c r="Q15" s="3875" t="n">
        <v>0.0</v>
      </c>
      <c r="R15" s="3875" t="n">
        <v>0.0</v>
      </c>
      <c r="S15" s="3875" t="n">
        <v>0.0</v>
      </c>
    </row>
    <row r="16" spans="1:19" ht="12" x14ac:dyDescent="0.2">
      <c r="A16" s="2078" t="s">
        <v>45</v>
      </c>
      <c r="B16" s="3871" t="n">
        <v>335.7964410729805</v>
      </c>
      <c r="C16" s="3871" t="n">
        <v>335.79206239257144</v>
      </c>
      <c r="D16" s="3875" t="n">
        <v>-0.00437868040909</v>
      </c>
      <c r="E16" s="3875" t="n">
        <v>-0.001303968677</v>
      </c>
      <c r="F16" s="3875" t="n">
        <v>-2.931415E-6</v>
      </c>
      <c r="G16" s="3875" t="n">
        <v>-3.078111E-6</v>
      </c>
      <c r="H16" s="3871" t="n">
        <v>6439.072847555357</v>
      </c>
      <c r="I16" s="3871" t="n">
        <v>6570.626837799227</v>
      </c>
      <c r="J16" s="3875" t="n">
        <v>131.55399024387026</v>
      </c>
      <c r="K16" s="3875" t="n">
        <v>2.043057958163</v>
      </c>
      <c r="L16" s="3875" t="n">
        <v>0.088072047209</v>
      </c>
      <c r="M16" s="3875" t="n">
        <v>0.092479396191</v>
      </c>
      <c r="N16" s="3871" t="n">
        <v>0.04844040311638</v>
      </c>
      <c r="O16" s="3871" t="n">
        <v>0.04844040311638</v>
      </c>
      <c r="P16" s="3875" t="n">
        <v>0.0</v>
      </c>
      <c r="Q16" s="3875" t="n">
        <v>0.0</v>
      </c>
      <c r="R16" s="3875" t="n">
        <v>0.0</v>
      </c>
      <c r="S16" s="3875" t="n">
        <v>0.0</v>
      </c>
    </row>
    <row r="17" spans="1:19" ht="12" x14ac:dyDescent="0.2">
      <c r="A17" s="2088" t="s">
        <v>1076</v>
      </c>
      <c r="B17" s="3871" t="n">
        <v>324.7986</v>
      </c>
      <c r="C17" s="3871" t="n">
        <v>324.7986</v>
      </c>
      <c r="D17" s="3875" t="n">
        <v>0.0</v>
      </c>
      <c r="E17" s="3875" t="n">
        <v>0.0</v>
      </c>
      <c r="F17" s="3875" t="n">
        <v>0.0</v>
      </c>
      <c r="G17" s="3875" t="n">
        <v>0.0</v>
      </c>
      <c r="H17" s="3871" t="n">
        <v>5549.801329212422</v>
      </c>
      <c r="I17" s="3871" t="n">
        <v>5681.355829212423</v>
      </c>
      <c r="J17" s="3875" t="n">
        <v>131.55450000000025</v>
      </c>
      <c r="K17" s="3875" t="n">
        <v>2.370436204762</v>
      </c>
      <c r="L17" s="3875" t="n">
        <v>0.088072388478</v>
      </c>
      <c r="M17" s="3875" t="n">
        <v>0.092479754537</v>
      </c>
      <c r="N17" s="3871" t="s">
        <v>2941</v>
      </c>
      <c r="O17" s="3871" t="s">
        <v>2941</v>
      </c>
      <c r="P17" s="3875" t="s">
        <v>1185</v>
      </c>
      <c r="Q17" s="3875" t="s">
        <v>1185</v>
      </c>
      <c r="R17" s="3875" t="s">
        <v>1185</v>
      </c>
      <c r="S17" s="3875" t="s">
        <v>1185</v>
      </c>
    </row>
    <row r="18" spans="1:19" ht="12" x14ac:dyDescent="0.2">
      <c r="A18" s="2088" t="s">
        <v>1109</v>
      </c>
      <c r="B18" s="3871" t="n">
        <v>10.99784107298049</v>
      </c>
      <c r="C18" s="3871" t="n">
        <v>10.9934623925714</v>
      </c>
      <c r="D18" s="3875" t="n">
        <v>-0.00437868040909</v>
      </c>
      <c r="E18" s="3875" t="n">
        <v>-0.039813999675</v>
      </c>
      <c r="F18" s="3875" t="n">
        <v>-2.931415E-6</v>
      </c>
      <c r="G18" s="3875" t="n">
        <v>-3.078111E-6</v>
      </c>
      <c r="H18" s="3871" t="n">
        <v>889.271518342934</v>
      </c>
      <c r="I18" s="3871" t="n">
        <v>889.271008586804</v>
      </c>
      <c r="J18" s="3875" t="n">
        <v>-5.0975613E-4</v>
      </c>
      <c r="K18" s="3875" t="n">
        <v>-5.732289E-5</v>
      </c>
      <c r="L18" s="3875" t="n">
        <v>-3.41269E-7</v>
      </c>
      <c r="M18" s="3875" t="n">
        <v>-3.58347E-7</v>
      </c>
      <c r="N18" s="3871" t="n">
        <v>0.04844040311638</v>
      </c>
      <c r="O18" s="3871" t="n">
        <v>0.04844040311638</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13249.010700772067</v>
      </c>
      <c r="C20" s="3871" t="n">
        <v>13299.6456605232</v>
      </c>
      <c r="D20" s="3875" t="n">
        <v>50.63495975113226</v>
      </c>
      <c r="E20" s="3875" t="n">
        <v>0.382179174693</v>
      </c>
      <c r="F20" s="3875" t="n">
        <v>0.033898816428</v>
      </c>
      <c r="G20" s="3875" t="n">
        <v>0.035595199319</v>
      </c>
      <c r="H20" s="3871" t="n">
        <v>63.1845080084615</v>
      </c>
      <c r="I20" s="3871" t="n">
        <v>63.1845080084615</v>
      </c>
      <c r="J20" s="3875" t="n">
        <v>0.0</v>
      </c>
      <c r="K20" s="3875" t="n">
        <v>0.0</v>
      </c>
      <c r="L20" s="3875" t="n">
        <v>0.0</v>
      </c>
      <c r="M20" s="3875" t="n">
        <v>0.0</v>
      </c>
      <c r="N20" s="3871" t="n">
        <v>1069.29552</v>
      </c>
      <c r="O20" s="3871" t="n">
        <v>1069.29552</v>
      </c>
      <c r="P20" s="3875" t="n">
        <v>0.0</v>
      </c>
      <c r="Q20" s="3875" t="n">
        <v>0.0</v>
      </c>
      <c r="R20" s="3875" t="n">
        <v>0.0</v>
      </c>
      <c r="S20" s="3875" t="n">
        <v>0.0</v>
      </c>
    </row>
    <row r="21" spans="1:19" ht="12" x14ac:dyDescent="0.2">
      <c r="A21" s="2078" t="s">
        <v>359</v>
      </c>
      <c r="B21" s="3871" t="n">
        <v>3445.506471404553</v>
      </c>
      <c r="C21" s="3871" t="n">
        <v>3445.506471404553</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1705.771366</v>
      </c>
      <c r="C22" s="3871" t="n">
        <v>1705.771366</v>
      </c>
      <c r="D22" s="3875" t="n">
        <v>0.0</v>
      </c>
      <c r="E22" s="3875" t="n">
        <v>0.0</v>
      </c>
      <c r="F22" s="3875" t="n">
        <v>0.0</v>
      </c>
      <c r="G22" s="3875" t="n">
        <v>0.0</v>
      </c>
      <c r="H22" s="3871" t="n">
        <v>49.76764397</v>
      </c>
      <c r="I22" s="3871" t="n">
        <v>49.76764397</v>
      </c>
      <c r="J22" s="3875" t="n">
        <v>0.0</v>
      </c>
      <c r="K22" s="3875" t="n">
        <v>0.0</v>
      </c>
      <c r="L22" s="3875" t="n">
        <v>0.0</v>
      </c>
      <c r="M22" s="3875" t="n">
        <v>0.0</v>
      </c>
      <c r="N22" s="3871" t="n">
        <v>863.07952</v>
      </c>
      <c r="O22" s="3871" t="n">
        <v>863.07952</v>
      </c>
      <c r="P22" s="3875" t="n">
        <v>0.0</v>
      </c>
      <c r="Q22" s="3875" t="n">
        <v>0.0</v>
      </c>
      <c r="R22" s="3875" t="n">
        <v>0.0</v>
      </c>
      <c r="S22" s="3875" t="n">
        <v>0.0</v>
      </c>
    </row>
    <row r="23" spans="1:19" ht="12" x14ac:dyDescent="0.2">
      <c r="A23" s="2078" t="s">
        <v>330</v>
      </c>
      <c r="B23" s="3871" t="n">
        <v>7961.082850863239</v>
      </c>
      <c r="C23" s="3871" t="n">
        <v>8001.759339339739</v>
      </c>
      <c r="D23" s="3875" t="n">
        <v>40.67648847649991</v>
      </c>
      <c r="E23" s="3875" t="n">
        <v>0.51094165503</v>
      </c>
      <c r="F23" s="3875" t="n">
        <v>0.027231873444</v>
      </c>
      <c r="G23" s="3875" t="n">
        <v>0.028594625572</v>
      </c>
      <c r="H23" s="3871" t="n">
        <v>13.4168640384615</v>
      </c>
      <c r="I23" s="3871" t="n">
        <v>13.4168640384615</v>
      </c>
      <c r="J23" s="3875" t="n">
        <v>0.0</v>
      </c>
      <c r="K23" s="3875" t="n">
        <v>0.0</v>
      </c>
      <c r="L23" s="3875" t="n">
        <v>0.0</v>
      </c>
      <c r="M23" s="3875" t="n">
        <v>0.0</v>
      </c>
      <c r="N23" s="3871" t="s">
        <v>2942</v>
      </c>
      <c r="O23" s="3871" t="s">
        <v>2942</v>
      </c>
      <c r="P23" s="3875" t="s">
        <v>1185</v>
      </c>
      <c r="Q23" s="3875" t="s">
        <v>1185</v>
      </c>
      <c r="R23" s="3875" t="s">
        <v>1185</v>
      </c>
      <c r="S23" s="3875" t="s">
        <v>1185</v>
      </c>
    </row>
    <row r="24" spans="1:19" ht="12" x14ac:dyDescent="0.2">
      <c r="A24" s="2091" t="s">
        <v>1110</v>
      </c>
      <c r="B24" s="3871" t="n">
        <v>136.47012151876808</v>
      </c>
      <c r="C24" s="3871" t="n">
        <v>146.19551577890766</v>
      </c>
      <c r="D24" s="3875" t="n">
        <v>9.7253942601396</v>
      </c>
      <c r="E24" s="3875" t="n">
        <v>7.126390855307</v>
      </c>
      <c r="F24" s="3875" t="n">
        <v>0.006510903856</v>
      </c>
      <c r="G24" s="3875" t="n">
        <v>0.006836726026</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n">
        <v>0.17989098550725</v>
      </c>
      <c r="C26" s="3871" t="n">
        <v>0.412968</v>
      </c>
      <c r="D26" s="3875" t="n">
        <v>0.23307701449275</v>
      </c>
      <c r="E26" s="3875" t="n">
        <v>129.565699935174</v>
      </c>
      <c r="F26" s="3875" t="n">
        <v>1.56039127E-4</v>
      </c>
      <c r="G26" s="3875" t="n">
        <v>1.63847722E-4</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234.66690600966186</v>
      </c>
      <c r="C8" s="3871" t="n">
        <v>234.66690600966186</v>
      </c>
      <c r="D8" s="3875" t="n">
        <v>0.0</v>
      </c>
      <c r="E8" s="3875" t="n">
        <v>0.0</v>
      </c>
      <c r="F8" s="3875" t="n">
        <v>0.0</v>
      </c>
      <c r="G8" s="3875" t="n">
        <v>0.0</v>
      </c>
      <c r="H8" s="3871" t="n">
        <v>3770.826226185468</v>
      </c>
      <c r="I8" s="3871" t="n">
        <v>3653.92109659589</v>
      </c>
      <c r="J8" s="3875" t="n">
        <v>-116.905129589578</v>
      </c>
      <c r="K8" s="3875" t="n">
        <v>-3.10025237381</v>
      </c>
      <c r="L8" s="3875" t="n">
        <v>-0.078265007949</v>
      </c>
      <c r="M8" s="3875" t="n">
        <v>-0.082181587772</v>
      </c>
      <c r="N8" s="3871" t="n">
        <v>4212.996591285906</v>
      </c>
      <c r="O8" s="3871" t="n">
        <v>4206.345423228856</v>
      </c>
      <c r="P8" s="3875" t="n">
        <v>-6.65116805704972</v>
      </c>
      <c r="Q8" s="3875" t="n">
        <v>-0.157872619</v>
      </c>
      <c r="R8" s="3875" t="n">
        <v>-0.004452787681</v>
      </c>
      <c r="S8" s="3875" t="n">
        <v>-0.004675616488</v>
      </c>
      <c r="T8" s="144"/>
    </row>
    <row r="9" spans="1:20" ht="12" x14ac:dyDescent="0.2">
      <c r="A9" s="2106" t="s">
        <v>1086</v>
      </c>
      <c r="B9" s="3872" t="s">
        <v>1185</v>
      </c>
      <c r="C9" s="3872" t="s">
        <v>1185</v>
      </c>
      <c r="D9" s="3872" t="s">
        <v>1185</v>
      </c>
      <c r="E9" s="3872" t="s">
        <v>1185</v>
      </c>
      <c r="F9" s="3872" t="s">
        <v>1185</v>
      </c>
      <c r="G9" s="3872" t="s">
        <v>1185</v>
      </c>
      <c r="H9" s="3871" t="n">
        <v>2811.842285002396</v>
      </c>
      <c r="I9" s="3871" t="n">
        <v>2811.842285002396</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958.983941183072</v>
      </c>
      <c r="I10" s="3871" t="n">
        <v>842.078811593494</v>
      </c>
      <c r="J10" s="3875" t="n">
        <v>-116.905129589578</v>
      </c>
      <c r="K10" s="3875" t="n">
        <v>-12.190520046181</v>
      </c>
      <c r="L10" s="3875" t="n">
        <v>-0.078265007949</v>
      </c>
      <c r="M10" s="3875" t="n">
        <v>-0.082181587772</v>
      </c>
      <c r="N10" s="3871" t="n">
        <v>720.6782514893906</v>
      </c>
      <c r="O10" s="3871" t="n">
        <v>719.7597060636774</v>
      </c>
      <c r="P10" s="3875" t="n">
        <v>-0.91854542571324</v>
      </c>
      <c r="Q10" s="3875" t="n">
        <v>-0.127455688279</v>
      </c>
      <c r="R10" s="3875" t="n">
        <v>-6.14942777E-4</v>
      </c>
      <c r="S10" s="3875" t="n">
        <v>-6.45716076E-4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2944</v>
      </c>
      <c r="I12" s="3871" t="s">
        <v>2944</v>
      </c>
      <c r="J12" s="3875" t="s">
        <v>1185</v>
      </c>
      <c r="K12" s="3875" t="s">
        <v>1185</v>
      </c>
      <c r="L12" s="3875" t="s">
        <v>1185</v>
      </c>
      <c r="M12" s="3875" t="s">
        <v>1185</v>
      </c>
      <c r="N12" s="3871" t="n">
        <v>3492.3183397965154</v>
      </c>
      <c r="O12" s="3871" t="n">
        <v>3486.5857171651787</v>
      </c>
      <c r="P12" s="3875" t="n">
        <v>-5.73262263133648</v>
      </c>
      <c r="Q12" s="3875" t="n">
        <v>-0.164149486775</v>
      </c>
      <c r="R12" s="3875" t="n">
        <v>-0.003837844904</v>
      </c>
      <c r="S12" s="3875" t="n">
        <v>-0.004029900412</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78.39057600000001</v>
      </c>
      <c r="C15" s="3871" t="n">
        <v>78.39057600000001</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156.27633000966185</v>
      </c>
      <c r="C16" s="3871" t="n">
        <v>156.27633000966185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-6155.656228358749</v>
      </c>
      <c r="C19" s="3871" t="n">
        <v>-7226.025292320284</v>
      </c>
      <c r="D19" s="3875" t="n">
        <v>-1070.369063961535</v>
      </c>
      <c r="E19" s="3875" t="n">
        <v>17.388382720764</v>
      </c>
      <c r="F19" s="3872" t="s">
        <v>1185</v>
      </c>
      <c r="G19" s="3875" t="n">
        <v>-0.752444563277</v>
      </c>
      <c r="H19" s="3871" t="n">
        <v>60.2769966034525</v>
      </c>
      <c r="I19" s="3871" t="n">
        <v>61.37107456611325</v>
      </c>
      <c r="J19" s="3875" t="n">
        <v>1.09407796266075</v>
      </c>
      <c r="K19" s="3875" t="n">
        <v>1.815083737265</v>
      </c>
      <c r="L19" s="3872" t="s">
        <v>1185</v>
      </c>
      <c r="M19" s="3875" t="n">
        <v>7.69111368E-4</v>
      </c>
      <c r="N19" s="3871" t="n">
        <v>45.27626342560782</v>
      </c>
      <c r="O19" s="3871" t="n">
        <v>45.99195949744364</v>
      </c>
      <c r="P19" s="3875" t="n">
        <v>0.71569607183582</v>
      </c>
      <c r="Q19" s="3875" t="n">
        <v>1.580731309711</v>
      </c>
      <c r="R19" s="3872" t="s">
        <v>1185</v>
      </c>
      <c r="S19" s="3875" t="n">
        <v>5.03117697E-4</v>
      </c>
      <c r="T19" s="411"/>
    </row>
    <row r="20" spans="1:20" ht="12" x14ac:dyDescent="0.2">
      <c r="A20" s="2106" t="s">
        <v>733</v>
      </c>
      <c r="B20" s="3871" t="n">
        <v>-3713.528919112919</v>
      </c>
      <c r="C20" s="3871" t="n">
        <v>-4699.203579707438</v>
      </c>
      <c r="D20" s="3875" t="n">
        <v>-985.6746605945184</v>
      </c>
      <c r="E20" s="3875" t="n">
        <v>26.542802871991</v>
      </c>
      <c r="F20" s="3872" t="s">
        <v>1185</v>
      </c>
      <c r="G20" s="3875" t="n">
        <v>-0.692906367061</v>
      </c>
      <c r="H20" s="3871" t="n">
        <v>60.2769966034525</v>
      </c>
      <c r="I20" s="3871" t="n">
        <v>61.37107456611325</v>
      </c>
      <c r="J20" s="3875" t="n">
        <v>1.09407796266075</v>
      </c>
      <c r="K20" s="3875" t="n">
        <v>1.815083737265</v>
      </c>
      <c r="L20" s="3872" t="s">
        <v>1185</v>
      </c>
      <c r="M20" s="3875" t="n">
        <v>7.69111368E-4</v>
      </c>
      <c r="N20" s="3871" t="n">
        <v>39.7469080581725</v>
      </c>
      <c r="O20" s="3871" t="n">
        <v>40.46834772240236</v>
      </c>
      <c r="P20" s="3875" t="n">
        <v>0.72143966422986</v>
      </c>
      <c r="Q20" s="3875" t="n">
        <v>1.815083737266</v>
      </c>
      <c r="R20" s="3872" t="s">
        <v>1185</v>
      </c>
      <c r="S20" s="3875" t="n">
        <v>5.07155309E-4</v>
      </c>
      <c r="T20" s="411"/>
    </row>
    <row r="21" spans="1:20" ht="12" x14ac:dyDescent="0.2">
      <c r="A21" s="2106" t="s">
        <v>736</v>
      </c>
      <c r="B21" s="3871" t="n">
        <v>160.87467502927558</v>
      </c>
      <c r="C21" s="3871" t="n">
        <v>96.01132725391174</v>
      </c>
      <c r="D21" s="3875" t="n">
        <v>-64.86334777536382</v>
      </c>
      <c r="E21" s="3875" t="n">
        <v>-40.319178741813</v>
      </c>
      <c r="F21" s="3872" t="s">
        <v>1185</v>
      </c>
      <c r="G21" s="3875" t="n">
        <v>-0.045597425255</v>
      </c>
      <c r="H21" s="3871" t="s">
        <v>2939</v>
      </c>
      <c r="I21" s="3871" t="s">
        <v>2939</v>
      </c>
      <c r="J21" s="3875" t="s">
        <v>1185</v>
      </c>
      <c r="K21" s="3875" t="s">
        <v>1185</v>
      </c>
      <c r="L21" s="3872" t="s">
        <v>1185</v>
      </c>
      <c r="M21" s="3875" t="s">
        <v>1185</v>
      </c>
      <c r="N21" s="3871" t="n">
        <v>4.51375948362146</v>
      </c>
      <c r="O21" s="3871" t="n">
        <v>4.509070836769</v>
      </c>
      <c r="P21" s="3875" t="n">
        <v>-0.00468864685246</v>
      </c>
      <c r="Q21" s="3875" t="n">
        <v>-0.10387453894</v>
      </c>
      <c r="R21" s="3872" t="s">
        <v>1185</v>
      </c>
      <c r="S21" s="3875" t="n">
        <v>-3.29601E-6</v>
      </c>
      <c r="T21" s="411"/>
    </row>
    <row r="22" spans="1:20" ht="12" x14ac:dyDescent="0.2">
      <c r="A22" s="2106" t="s">
        <v>740</v>
      </c>
      <c r="B22" s="3871" t="n">
        <v>-382.16636831204016</v>
      </c>
      <c r="C22" s="3871" t="n">
        <v>-422.9191319734684</v>
      </c>
      <c r="D22" s="3875" t="n">
        <v>-40.7527636614282</v>
      </c>
      <c r="E22" s="3875" t="n">
        <v>10.663618528607</v>
      </c>
      <c r="F22" s="3872" t="s">
        <v>1185</v>
      </c>
      <c r="G22" s="3875" t="n">
        <v>-0.028648245253</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19.37088948728914</v>
      </c>
      <c r="C23" s="3871" t="n">
        <v>20.04268898189747</v>
      </c>
      <c r="D23" s="3875" t="n">
        <v>0.67179949460833</v>
      </c>
      <c r="E23" s="3875" t="n">
        <v>3.468088004163</v>
      </c>
      <c r="F23" s="3872" t="s">
        <v>1185</v>
      </c>
      <c r="G23" s="3875" t="n">
        <v>4.72259424E-4</v>
      </c>
      <c r="H23" s="3871" t="s">
        <v>3107</v>
      </c>
      <c r="I23" s="3871" t="s">
        <v>3107</v>
      </c>
      <c r="J23" s="3875" t="s">
        <v>1185</v>
      </c>
      <c r="K23" s="3875" t="s">
        <v>1185</v>
      </c>
      <c r="L23" s="3872" t="s">
        <v>1185</v>
      </c>
      <c r="M23" s="3875" t="s">
        <v>1185</v>
      </c>
      <c r="N23" s="3871" t="s">
        <v>3107</v>
      </c>
      <c r="O23" s="3871" t="s">
        <v>3107</v>
      </c>
      <c r="P23" s="3875" t="s">
        <v>1185</v>
      </c>
      <c r="Q23" s="3875" t="s">
        <v>1185</v>
      </c>
      <c r="R23" s="3872" t="s">
        <v>1185</v>
      </c>
      <c r="S23" s="3875" t="s">
        <v>1185</v>
      </c>
      <c r="T23" s="411"/>
    </row>
    <row r="24" spans="1:20" ht="12" x14ac:dyDescent="0.2">
      <c r="A24" s="2106" t="s">
        <v>1115</v>
      </c>
      <c r="B24" s="3871" t="n">
        <v>190.4607845047722</v>
      </c>
      <c r="C24" s="3871" t="n">
        <v>198.53750921094152</v>
      </c>
      <c r="D24" s="3875" t="n">
        <v>8.07672470616932</v>
      </c>
      <c r="E24" s="3875" t="n">
        <v>4.240623458089</v>
      </c>
      <c r="F24" s="3872" t="s">
        <v>1185</v>
      </c>
      <c r="G24" s="3875" t="n">
        <v>0.005677749665</v>
      </c>
      <c r="H24" s="3871" t="s">
        <v>3107</v>
      </c>
      <c r="I24" s="3871" t="s">
        <v>3107</v>
      </c>
      <c r="J24" s="3875" t="s">
        <v>1185</v>
      </c>
      <c r="K24" s="3875" t="s">
        <v>1185</v>
      </c>
      <c r="L24" s="3872" t="s">
        <v>1185</v>
      </c>
      <c r="M24" s="3875" t="s">
        <v>1185</v>
      </c>
      <c r="N24" s="3871" t="s">
        <v>3107</v>
      </c>
      <c r="O24" s="3871" t="s">
        <v>3107</v>
      </c>
      <c r="P24" s="3875" t="s">
        <v>1185</v>
      </c>
      <c r="Q24" s="3875" t="s">
        <v>1185</v>
      </c>
      <c r="R24" s="3872" t="s">
        <v>1185</v>
      </c>
      <c r="S24" s="3875" t="s">
        <v>1185</v>
      </c>
      <c r="T24" s="411"/>
    </row>
    <row r="25" spans="1:20" ht="12" x14ac:dyDescent="0.2">
      <c r="A25" s="2106" t="s">
        <v>898</v>
      </c>
      <c r="B25" s="3871" t="s">
        <v>3107</v>
      </c>
      <c r="C25" s="3871" t="s">
        <v>3107</v>
      </c>
      <c r="D25" s="3875" t="s">
        <v>1185</v>
      </c>
      <c r="E25" s="3875" t="s">
        <v>1185</v>
      </c>
      <c r="F25" s="3872" t="s">
        <v>1185</v>
      </c>
      <c r="G25" s="3875" t="s">
        <v>1185</v>
      </c>
      <c r="H25" s="3871" t="s">
        <v>3107</v>
      </c>
      <c r="I25" s="3871" t="s">
        <v>3107</v>
      </c>
      <c r="J25" s="3875" t="s">
        <v>1185</v>
      </c>
      <c r="K25" s="3875" t="s">
        <v>1185</v>
      </c>
      <c r="L25" s="3872" t="s">
        <v>1185</v>
      </c>
      <c r="M25" s="3875" t="s">
        <v>1185</v>
      </c>
      <c r="N25" s="3871" t="s">
        <v>3107</v>
      </c>
      <c r="O25" s="3871" t="s">
        <v>3107</v>
      </c>
      <c r="P25" s="3875" t="s">
        <v>1185</v>
      </c>
      <c r="Q25" s="3875" t="s">
        <v>1185</v>
      </c>
      <c r="R25" s="3872" t="s">
        <v>1185</v>
      </c>
      <c r="S25" s="3875" t="s">
        <v>1185</v>
      </c>
      <c r="T25" s="411"/>
    </row>
    <row r="26" spans="1:20" ht="12" x14ac:dyDescent="0.2">
      <c r="A26" s="2106" t="s">
        <v>1116</v>
      </c>
      <c r="B26" s="3871" t="n">
        <v>-2430.6672899551268</v>
      </c>
      <c r="C26" s="3871" t="n">
        <v>-2418.494106086129</v>
      </c>
      <c r="D26" s="3875" t="n">
        <v>12.17318386899777</v>
      </c>
      <c r="E26" s="3875" t="n">
        <v>-0.500816541997</v>
      </c>
      <c r="F26" s="3872" t="s">
        <v>1185</v>
      </c>
      <c r="G26" s="3875" t="n">
        <v>0.008557465204</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133.79088580891013</v>
      </c>
      <c r="C8" s="3871" t="n">
        <v>133.79088580891013</v>
      </c>
      <c r="D8" s="3875" t="n">
        <v>0.0</v>
      </c>
      <c r="E8" s="3875" t="n">
        <v>0.0</v>
      </c>
      <c r="F8" s="3875" t="n">
        <v>0.0</v>
      </c>
      <c r="G8" s="3875" t="n">
        <v>0.0</v>
      </c>
      <c r="H8" s="3871" t="n">
        <v>3661.401557319869</v>
      </c>
      <c r="I8" s="3871" t="n">
        <v>3647.1774145054296</v>
      </c>
      <c r="J8" s="3875" t="n">
        <v>-14.22414281443925</v>
      </c>
      <c r="K8" s="3875" t="n">
        <v>-0.388489014159</v>
      </c>
      <c r="L8" s="3875" t="n">
        <v>-0.009522701479</v>
      </c>
      <c r="M8" s="3875" t="n">
        <v>-0.009999241653</v>
      </c>
      <c r="N8" s="3871" t="n">
        <v>232.53099719334458</v>
      </c>
      <c r="O8" s="3871" t="n">
        <v>232.53099719334458</v>
      </c>
      <c r="P8" s="3875" t="n">
        <v>0.0</v>
      </c>
      <c r="Q8" s="3875" t="n">
        <v>0.0</v>
      </c>
      <c r="R8" s="3875" t="n">
        <v>0.0</v>
      </c>
      <c r="S8" s="3875" t="n">
        <v>0.0</v>
      </c>
    </row>
    <row r="9" spans="1:19" x14ac:dyDescent="0.2">
      <c r="A9" s="2106" t="s">
        <v>2687</v>
      </c>
      <c r="B9" s="3871" t="s">
        <v>2972</v>
      </c>
      <c r="C9" s="3871" t="s">
        <v>2972</v>
      </c>
      <c r="D9" s="3875" t="s">
        <v>1185</v>
      </c>
      <c r="E9" s="3875" t="s">
        <v>1185</v>
      </c>
      <c r="F9" s="3875" t="s">
        <v>1185</v>
      </c>
      <c r="G9" s="3875" t="s">
        <v>1185</v>
      </c>
      <c r="H9" s="3871" t="n">
        <v>2776.953576597921</v>
      </c>
      <c r="I9" s="3871" t="n">
        <v>2776.953576597921</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36.5382779632025</v>
      </c>
      <c r="I10" s="3871" t="n">
        <v>36.5382779632025</v>
      </c>
      <c r="J10" s="3875" t="n">
        <v>0.0</v>
      </c>
      <c r="K10" s="3875" t="n">
        <v>0.0</v>
      </c>
      <c r="L10" s="3875" t="n">
        <v>0.0</v>
      </c>
      <c r="M10" s="3875" t="n">
        <v>0.0</v>
      </c>
      <c r="N10" s="3871" t="n">
        <v>20.32222219104</v>
      </c>
      <c r="O10" s="3871" t="n">
        <v>20.32222219104</v>
      </c>
      <c r="P10" s="3875" t="n">
        <v>0.0</v>
      </c>
      <c r="Q10" s="3875" t="n">
        <v>0.0</v>
      </c>
      <c r="R10" s="3875" t="n">
        <v>0.0</v>
      </c>
      <c r="S10" s="3875" t="n">
        <v>0.0</v>
      </c>
    </row>
    <row r="11" spans="1:19" x14ac:dyDescent="0.2">
      <c r="A11" s="2135" t="s">
        <v>993</v>
      </c>
      <c r="B11" s="3871" t="n">
        <v>133.79088580891013</v>
      </c>
      <c r="C11" s="3871" t="n">
        <v>133.79088580891013</v>
      </c>
      <c r="D11" s="3875" t="n">
        <v>0.0</v>
      </c>
      <c r="E11" s="3875" t="n">
        <v>0.0</v>
      </c>
      <c r="F11" s="3875" t="n">
        <v>0.0</v>
      </c>
      <c r="G11" s="3875" t="n">
        <v>0.0</v>
      </c>
      <c r="H11" s="3871" t="n">
        <v>7.1185341375E-4</v>
      </c>
      <c r="I11" s="3871" t="n">
        <v>7.1185341375E-4</v>
      </c>
      <c r="J11" s="3875" t="n">
        <v>0.0</v>
      </c>
      <c r="K11" s="3875" t="n">
        <v>0.0</v>
      </c>
      <c r="L11" s="3875" t="n">
        <v>0.0</v>
      </c>
      <c r="M11" s="3875" t="n">
        <v>0.0</v>
      </c>
      <c r="N11" s="3871" t="n">
        <v>3.2536865936985</v>
      </c>
      <c r="O11" s="3871" t="n">
        <v>3.2536865936985</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847.9089909053315</v>
      </c>
      <c r="I12" s="3871" t="n">
        <v>833.6848480908923</v>
      </c>
      <c r="J12" s="3875" t="n">
        <v>-14.22414281443925</v>
      </c>
      <c r="K12" s="3875" t="n">
        <v>-1.677555370565</v>
      </c>
      <c r="L12" s="3875" t="n">
        <v>-0.009522701479</v>
      </c>
      <c r="M12" s="3875" t="n">
        <v>-0.009999241653</v>
      </c>
      <c r="N12" s="3871" t="n">
        <v>208.9550884086061</v>
      </c>
      <c r="O12" s="3871" t="n">
        <v>208.9550884086061</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1005.9914514492878</v>
      </c>
      <c r="C17" s="3871" t="n">
        <v>1013.5040290566934</v>
      </c>
      <c r="D17" s="3875" t="n">
        <v>7.51257760740564</v>
      </c>
      <c r="E17" s="3875" t="n">
        <v>0.746783443993</v>
      </c>
      <c r="F17" s="3875" t="n">
        <v>0.005029479444</v>
      </c>
      <c r="G17" s="3875" t="n">
        <v>0.005281167372</v>
      </c>
      <c r="H17" s="3871" t="n">
        <v>0.17587263137225</v>
      </c>
      <c r="I17" s="3871" t="n">
        <v>1.7213663482135</v>
      </c>
      <c r="J17" s="3875" t="n">
        <v>1.54549371684125</v>
      </c>
      <c r="K17" s="3875" t="n">
        <v>878.757373891834</v>
      </c>
      <c r="L17" s="3875" t="n">
        <v>0.001034668696</v>
      </c>
      <c r="M17" s="3875" t="n">
        <v>0.001086446146</v>
      </c>
      <c r="N17" s="3871" t="n">
        <v>8.48050192436624</v>
      </c>
      <c r="O17" s="3871" t="n">
        <v>8.20747474828018</v>
      </c>
      <c r="P17" s="3875" t="n">
        <v>-0.27302717608606</v>
      </c>
      <c r="Q17" s="3875" t="n">
        <v>-3.219469537547</v>
      </c>
      <c r="R17" s="3875" t="n">
        <v>-1.82784743E-4</v>
      </c>
      <c r="S17" s="3875" t="n">
        <v>-1.91931756E-4</v>
      </c>
    </row>
    <row r="18" spans="1:19" x14ac:dyDescent="0.2">
      <c r="A18" s="2227" t="s">
        <v>61</v>
      </c>
      <c r="B18" s="3871" t="n">
        <v>1005.9914514492878</v>
      </c>
      <c r="C18" s="3871" t="n">
        <v>1013.5040290566934</v>
      </c>
      <c r="D18" s="3875" t="n">
        <v>7.51257760740564</v>
      </c>
      <c r="E18" s="3875" t="n">
        <v>0.746783443993</v>
      </c>
      <c r="F18" s="3875" t="n">
        <v>0.005029479444</v>
      </c>
      <c r="G18" s="3875" t="n">
        <v>0.005281167372</v>
      </c>
      <c r="H18" s="3871" t="n">
        <v>0.17587263137225</v>
      </c>
      <c r="I18" s="3871" t="n">
        <v>1.7213663482135</v>
      </c>
      <c r="J18" s="3875" t="n">
        <v>1.54549371684125</v>
      </c>
      <c r="K18" s="3875" t="n">
        <v>878.757373891834</v>
      </c>
      <c r="L18" s="3875" t="n">
        <v>0.001034668696</v>
      </c>
      <c r="M18" s="3875" t="n">
        <v>0.001086446146</v>
      </c>
      <c r="N18" s="3871" t="n">
        <v>8.48050192436624</v>
      </c>
      <c r="O18" s="3871" t="n">
        <v>8.20747474828018</v>
      </c>
      <c r="P18" s="3875" t="n">
        <v>-0.27302717608606</v>
      </c>
      <c r="Q18" s="3875" t="n">
        <v>-3.219469537547</v>
      </c>
      <c r="R18" s="3875" t="n">
        <v>-1.82784743E-4</v>
      </c>
      <c r="S18" s="3875" t="n">
        <v>-1.91931756E-4</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9137.396480281925</v>
      </c>
      <c r="C21" s="3871" t="n">
        <v>9241.829881210739</v>
      </c>
      <c r="D21" s="3875" t="n">
        <v>104.4334009288145</v>
      </c>
      <c r="E21" s="3875" t="n">
        <v>1.142922944782</v>
      </c>
      <c r="F21" s="3875" t="n">
        <v>0.069915503131</v>
      </c>
      <c r="G21" s="3875" t="n">
        <v>0.073414252522</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2945</v>
      </c>
      <c r="C22" s="3871" t="s">
        <v>2945</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31436.724136666766</v>
      </c>
      <c r="C23" s="3871" t="n">
        <v>31436.724136666766</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402.32184188430944</v>
      </c>
      <c r="O24" s="3871" t="n">
        <v>415.22008707380706</v>
      </c>
      <c r="P24" s="3875" t="n">
        <v>12.89824518949764</v>
      </c>
      <c r="Q24" s="3875" t="n">
        <v>3.205952013216</v>
      </c>
      <c r="R24" s="3875" t="n">
        <v>0.008635046775</v>
      </c>
      <c r="S24" s="3875" t="n">
        <v>0.009067166453</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1141.6718813516834</v>
      </c>
      <c r="C26" s="3871" t="n">
        <v>1154.8448045689206</v>
      </c>
      <c r="D26" s="3875" t="n">
        <v>13.17292321723737</v>
      </c>
      <c r="E26" s="3875" t="n">
        <v>1.15382742033</v>
      </c>
      <c r="F26" s="3875" t="n">
        <v>0.008818936722</v>
      </c>
      <c r="G26" s="3875" t="n">
        <v>0.009260258719</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1351.4861090907916</v>
      </c>
      <c r="C8" s="3871" t="n">
        <v>1705.3791906736487</v>
      </c>
      <c r="D8" s="3875" t="n">
        <v>353.8930815828572</v>
      </c>
      <c r="E8" s="3875" t="n">
        <v>26.185476802343</v>
      </c>
      <c r="F8" s="3875" t="n">
        <v>0.236922408285</v>
      </c>
      <c r="G8" s="3875" t="n">
        <v>0.248778607476</v>
      </c>
      <c r="H8" s="3871" t="n">
        <v>31.08833723382236</v>
      </c>
      <c r="I8" s="3871" t="n">
        <v>31.08833723382236</v>
      </c>
      <c r="J8" s="3875" t="n">
        <v>0.0</v>
      </c>
      <c r="K8" s="3875" t="n">
        <v>0.0</v>
      </c>
      <c r="L8" s="3875" t="n">
        <v>0.0</v>
      </c>
      <c r="M8" s="3875" t="n">
        <v>0.0</v>
      </c>
      <c r="N8" s="3871" t="n">
        <v>105.116082947928</v>
      </c>
      <c r="O8" s="3871" t="n">
        <v>105.116082947928</v>
      </c>
      <c r="P8" s="3875" t="n">
        <v>0.0</v>
      </c>
      <c r="Q8" s="3875" t="n">
        <v>0.0</v>
      </c>
      <c r="R8" s="3875" t="n">
        <v>0.0</v>
      </c>
      <c r="S8" s="3875" t="n">
        <v>0.0</v>
      </c>
      <c r="T8" s="3871" t="s">
        <v>2972</v>
      </c>
      <c r="U8" s="3871" t="s">
        <v>2972</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n">
        <v>21.2402045</v>
      </c>
      <c r="I14" s="3871" t="n">
        <v>21.2402045</v>
      </c>
      <c r="J14" s="3875" t="n">
        <v>0.0</v>
      </c>
      <c r="K14" s="3875" t="n">
        <v>0.0</v>
      </c>
      <c r="L14" s="3875" t="n">
        <v>0.0</v>
      </c>
      <c r="M14" s="3875" t="n">
        <v>0.0</v>
      </c>
      <c r="N14" s="3871" t="n">
        <v>0.788424</v>
      </c>
      <c r="O14" s="3871" t="n">
        <v>0.788424</v>
      </c>
      <c r="P14" s="3875" t="n">
        <v>0.0</v>
      </c>
      <c r="Q14" s="3875" t="n">
        <v>0.0</v>
      </c>
      <c r="R14" s="3875" t="n">
        <v>0.0</v>
      </c>
      <c r="S14" s="3875" t="n">
        <v>0.0</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2943</v>
      </c>
      <c r="U17" s="3871" t="s">
        <v>2943</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n">
        <v>1287.7784193542027</v>
      </c>
      <c r="C19" s="3871" t="n">
        <v>1641.6715009370598</v>
      </c>
      <c r="D19" s="3875" t="n">
        <v>353.8930815828571</v>
      </c>
      <c r="E19" s="3875" t="n">
        <v>27.480898597472</v>
      </c>
      <c r="F19" s="3875" t="n">
        <v>0.236922408285</v>
      </c>
      <c r="G19" s="3875" t="n">
        <v>0.248778607476</v>
      </c>
      <c r="H19" s="3871" t="n">
        <v>9.83299986553542</v>
      </c>
      <c r="I19" s="3871" t="n">
        <v>9.83299986553542</v>
      </c>
      <c r="J19" s="3875" t="n">
        <v>0.0</v>
      </c>
      <c r="K19" s="3875" t="n">
        <v>0.0</v>
      </c>
      <c r="L19" s="3875" t="n">
        <v>0.0</v>
      </c>
      <c r="M19" s="3875" t="n">
        <v>0.0</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4.57671511567063</v>
      </c>
      <c r="C20" s="3871" t="n">
        <v>4.57671511567063</v>
      </c>
      <c r="D20" s="3875" t="n">
        <v>0.0</v>
      </c>
      <c r="E20" s="3875" t="n">
        <v>0.0</v>
      </c>
      <c r="F20" s="3875" t="n">
        <v>0.0</v>
      </c>
      <c r="G20" s="3875" t="n">
        <v>0.0</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7.31068730541173</v>
      </c>
      <c r="C21" s="3871" t="n">
        <v>7.31068730541173</v>
      </c>
      <c r="D21" s="3875" t="n">
        <v>0.0</v>
      </c>
      <c r="E21" s="3875" t="n">
        <v>0.0</v>
      </c>
      <c r="F21" s="3875" t="n">
        <v>0.0</v>
      </c>
      <c r="G21" s="3875" t="n">
        <v>0.0</v>
      </c>
      <c r="H21" s="3871" t="n">
        <v>0.01513286828694</v>
      </c>
      <c r="I21" s="3871" t="n">
        <v>0.01513286828694</v>
      </c>
      <c r="J21" s="3875" t="n">
        <v>0.0</v>
      </c>
      <c r="K21" s="3875" t="n">
        <v>0.0</v>
      </c>
      <c r="L21" s="3875" t="n">
        <v>0.0</v>
      </c>
      <c r="M21" s="3875" t="n">
        <v>0.0</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48.0320473155065</v>
      </c>
      <c r="C22" s="3871" t="n">
        <v>48.0320473155065</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3.78824</v>
      </c>
      <c r="C23" s="3871" t="n">
        <v>3.78824</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84.57947070886313</v>
      </c>
      <c r="O25" s="3871" t="n">
        <v>84.57947070886313</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11.7681882390471</v>
      </c>
      <c r="O26" s="3871" t="n">
        <v>11.7681882390471</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n">
        <v>7.98</v>
      </c>
      <c r="O27" s="3871" t="n">
        <v>7.98</v>
      </c>
      <c r="P27" s="3875" t="n">
        <v>0.0</v>
      </c>
      <c r="Q27" s="3875" t="n">
        <v>0.0</v>
      </c>
      <c r="R27" s="3875" t="n">
        <v>0.0</v>
      </c>
      <c r="S27" s="3875" t="n">
        <v>0.0</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142903.4750348083</v>
      </c>
      <c r="E32" s="3871" t="n">
        <v>142252.21580450787</v>
      </c>
      <c r="F32" s="3875" t="n">
        <v>-651.2592303004349</v>
      </c>
      <c r="G32" s="3875" t="n">
        <v>-0.455733655282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148953.57800313798</v>
      </c>
      <c r="E33" s="3871" t="n">
        <v>149370.8780627646</v>
      </c>
      <c r="F33" s="3875" t="n">
        <v>417.30005962660357</v>
      </c>
      <c r="G33" s="3875" t="n">
        <v>0.280154438195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3250</v>
      </c>
      <c r="B7" s="3912" t="s">
        <v>3253</v>
      </c>
      <c r="C7" s="3912" t="s">
        <v>3254</v>
      </c>
      <c r="D7" s="3912" t="s">
        <v>3255</v>
      </c>
      <c r="E7" s="3911"/>
    </row>
    <row r="8">
      <c r="A8" s="3912" t="s">
        <v>2819</v>
      </c>
      <c r="B8" s="3912" t="s">
        <v>3253</v>
      </c>
      <c r="C8" s="3912" t="s">
        <v>3256</v>
      </c>
      <c r="D8" s="3912" t="s">
        <v>3257</v>
      </c>
      <c r="E8" s="3911"/>
    </row>
    <row r="9">
      <c r="A9" s="3912" t="s">
        <v>2819</v>
      </c>
      <c r="B9" s="3912" t="s">
        <v>3253</v>
      </c>
      <c r="C9" s="3912" t="s">
        <v>3258</v>
      </c>
      <c r="D9" s="3912" t="s">
        <v>3257</v>
      </c>
      <c r="E9" s="3911"/>
    </row>
    <row r="10">
      <c r="A10" s="3912" t="s">
        <v>2819</v>
      </c>
      <c r="B10" s="3912" t="s">
        <v>3253</v>
      </c>
      <c r="C10" s="3912" t="s">
        <v>3259</v>
      </c>
      <c r="D10" s="3912" t="s">
        <v>3257</v>
      </c>
      <c r="E10" s="3911"/>
    </row>
    <row r="11">
      <c r="A11" s="3912" t="s">
        <v>2819</v>
      </c>
      <c r="B11" s="3912" t="s">
        <v>3253</v>
      </c>
      <c r="C11" s="3912" t="s">
        <v>3260</v>
      </c>
      <c r="D11" s="3912" t="s">
        <v>3257</v>
      </c>
      <c r="E11" s="3911"/>
    </row>
    <row r="12">
      <c r="A12" s="3912" t="s">
        <v>2819</v>
      </c>
      <c r="B12" s="3912" t="s">
        <v>3253</v>
      </c>
      <c r="C12" s="3912" t="s">
        <v>3261</v>
      </c>
      <c r="D12" s="3912" t="s">
        <v>3262</v>
      </c>
      <c r="E12" s="3911"/>
    </row>
    <row r="13">
      <c r="A13" s="3912" t="s">
        <v>2819</v>
      </c>
      <c r="B13" s="3912" t="s">
        <v>3253</v>
      </c>
      <c r="C13" s="3912" t="s">
        <v>3263</v>
      </c>
      <c r="D13" s="3912" t="s">
        <v>3255</v>
      </c>
      <c r="E13" s="3911"/>
    </row>
    <row r="14">
      <c r="A14" s="3912" t="s">
        <v>2819</v>
      </c>
      <c r="B14" s="3912" t="s">
        <v>3253</v>
      </c>
      <c r="C14" s="3912" t="s">
        <v>3254</v>
      </c>
      <c r="D14" s="3912" t="s">
        <v>3255</v>
      </c>
      <c r="E14" s="3911"/>
    </row>
    <row r="15">
      <c r="A15" s="3912" t="s">
        <v>2819</v>
      </c>
      <c r="B15" s="3912" t="s">
        <v>3264</v>
      </c>
      <c r="C15" s="3912" t="s">
        <v>3265</v>
      </c>
      <c r="D15" s="3912" t="s">
        <v>3266</v>
      </c>
      <c r="E15" s="3911"/>
    </row>
    <row r="16">
      <c r="A16" s="3912" t="s">
        <v>3251</v>
      </c>
      <c r="B16" s="3912" t="s">
        <v>3253</v>
      </c>
      <c r="C16" s="3912" t="s">
        <v>3263</v>
      </c>
      <c r="D16" s="3912" t="s">
        <v>3255</v>
      </c>
      <c r="E16" s="3911"/>
    </row>
    <row r="17">
      <c r="A17" s="3912" t="s">
        <v>3251</v>
      </c>
      <c r="B17" s="3912" t="s">
        <v>3264</v>
      </c>
      <c r="C17" s="3912" t="s">
        <v>3267</v>
      </c>
      <c r="D17" s="3912" t="s">
        <v>3268</v>
      </c>
      <c r="E17" s="3911"/>
    </row>
    <row r="18" spans="1:6" ht="12.75" customHeight="1" x14ac:dyDescent="0.2">
      <c r="A18" s="3912" t="s">
        <v>1105</v>
      </c>
      <c r="B18" s="3912" t="s">
        <v>3269</v>
      </c>
      <c r="C18" s="3912" t="s">
        <v>3270</v>
      </c>
      <c r="D18" s="3912" t="s">
        <v>3268</v>
      </c>
      <c r="E18" s="3564"/>
      <c r="F18" s="144"/>
    </row>
    <row r="19" spans="1:6" x14ac:dyDescent="0.2">
      <c r="A19" s="3558" t="s">
        <v>2346</v>
      </c>
      <c r="B19" s="3559"/>
      <c r="C19" s="3559"/>
      <c r="D19" s="3559"/>
      <c r="E19" s="3526"/>
      <c r="F19" s="144"/>
    </row>
    <row r="20" spans="1:6" x14ac:dyDescent="0.2">
      <c r="A20" s="2772" t="s">
        <v>1183</v>
      </c>
      <c r="B20" s="2767" t="s">
        <v>1186</v>
      </c>
      <c r="C20" s="2767" t="s">
        <v>1187</v>
      </c>
      <c r="D20" s="2767" t="s">
        <v>1188</v>
      </c>
      <c r="E20" s="2771" t="s">
        <v>1184</v>
      </c>
      <c r="F20" s="144"/>
    </row>
    <row r="21" spans="1:6" ht="12.75" customHeight="1" x14ac:dyDescent="0.2">
      <c r="A21" s="3912" t="s">
        <v>3250</v>
      </c>
      <c r="B21" s="3912" t="s">
        <v>3271</v>
      </c>
      <c r="C21" s="3912" t="s">
        <v>1185</v>
      </c>
      <c r="D21" s="3912" t="s">
        <v>1185</v>
      </c>
      <c r="E21" s="3912" t="s">
        <v>3272</v>
      </c>
      <c r="F21" s="144"/>
    </row>
    <row r="22">
      <c r="A22" s="3912" t="s">
        <v>3250</v>
      </c>
      <c r="B22" s="3912" t="s">
        <v>3273</v>
      </c>
      <c r="C22" s="3912" t="s">
        <v>1185</v>
      </c>
      <c r="D22" s="3912" t="s">
        <v>1185</v>
      </c>
      <c r="E22" s="3912" t="s">
        <v>3272</v>
      </c>
    </row>
    <row r="23">
      <c r="A23" s="3912" t="s">
        <v>3250</v>
      </c>
      <c r="B23" s="3912" t="s">
        <v>3274</v>
      </c>
      <c r="C23" s="3912" t="s">
        <v>1185</v>
      </c>
      <c r="D23" s="3912" t="s">
        <v>1185</v>
      </c>
      <c r="E23" s="3912" t="s">
        <v>3272</v>
      </c>
    </row>
    <row r="24">
      <c r="A24" s="3912" t="s">
        <v>3250</v>
      </c>
      <c r="B24" s="3912" t="s">
        <v>3275</v>
      </c>
      <c r="C24" s="3912" t="s">
        <v>1185</v>
      </c>
      <c r="D24" s="3912" t="s">
        <v>1185</v>
      </c>
      <c r="E24" s="3912" t="s">
        <v>3272</v>
      </c>
    </row>
    <row r="25">
      <c r="A25" s="3912" t="s">
        <v>3250</v>
      </c>
      <c r="B25" s="3912" t="s">
        <v>3276</v>
      </c>
      <c r="C25" s="3912" t="s">
        <v>1185</v>
      </c>
      <c r="D25" s="3912" t="s">
        <v>1185</v>
      </c>
      <c r="E25" s="3912" t="s">
        <v>3272</v>
      </c>
    </row>
    <row r="26">
      <c r="A26" s="3912" t="s">
        <v>3250</v>
      </c>
      <c r="B26" s="3912" t="s">
        <v>3277</v>
      </c>
      <c r="C26" s="3912" t="s">
        <v>1185</v>
      </c>
      <c r="D26" s="3912" t="s">
        <v>1185</v>
      </c>
      <c r="E26" s="3912" t="s">
        <v>3272</v>
      </c>
    </row>
    <row r="27">
      <c r="A27" s="3912" t="s">
        <v>3250</v>
      </c>
      <c r="B27" s="3912" t="s">
        <v>3278</v>
      </c>
      <c r="C27" s="3912" t="s">
        <v>1185</v>
      </c>
      <c r="D27" s="3912" t="s">
        <v>1185</v>
      </c>
      <c r="E27" s="3912" t="s">
        <v>3272</v>
      </c>
    </row>
    <row r="28">
      <c r="A28" s="3912" t="s">
        <v>3250</v>
      </c>
      <c r="B28" s="3912" t="s">
        <v>3279</v>
      </c>
      <c r="C28" s="3912" t="s">
        <v>1185</v>
      </c>
      <c r="D28" s="3912" t="s">
        <v>1185</v>
      </c>
      <c r="E28" s="3912" t="s">
        <v>3272</v>
      </c>
    </row>
    <row r="29">
      <c r="A29" s="3912" t="s">
        <v>3250</v>
      </c>
      <c r="B29" s="3912" t="s">
        <v>3280</v>
      </c>
      <c r="C29" s="3912" t="s">
        <v>1185</v>
      </c>
      <c r="D29" s="3912" t="s">
        <v>1185</v>
      </c>
      <c r="E29" s="3912" t="s">
        <v>3272</v>
      </c>
    </row>
    <row r="30">
      <c r="A30" s="3912" t="s">
        <v>3250</v>
      </c>
      <c r="B30" s="3912" t="s">
        <v>3281</v>
      </c>
      <c r="C30" s="3912" t="s">
        <v>1185</v>
      </c>
      <c r="D30" s="3912" t="s">
        <v>1185</v>
      </c>
      <c r="E30" s="3912" t="s">
        <v>3272</v>
      </c>
    </row>
    <row r="31">
      <c r="A31" s="3912" t="s">
        <v>3250</v>
      </c>
      <c r="B31" s="3912" t="s">
        <v>3282</v>
      </c>
      <c r="C31" s="3912" t="s">
        <v>1185</v>
      </c>
      <c r="D31" s="3912" t="s">
        <v>1185</v>
      </c>
      <c r="E31" s="3912" t="s">
        <v>3283</v>
      </c>
    </row>
    <row r="32">
      <c r="A32" s="3912" t="s">
        <v>3250</v>
      </c>
      <c r="B32" s="3912" t="s">
        <v>3284</v>
      </c>
      <c r="C32" s="3912" t="s">
        <v>1185</v>
      </c>
      <c r="D32" s="3912" t="s">
        <v>1185</v>
      </c>
      <c r="E32" s="3912" t="s">
        <v>3285</v>
      </c>
    </row>
    <row r="33">
      <c r="A33" s="3912" t="s">
        <v>3250</v>
      </c>
      <c r="B33" s="3912" t="s">
        <v>3286</v>
      </c>
      <c r="C33" s="3912" t="s">
        <v>1185</v>
      </c>
      <c r="D33" s="3912" t="s">
        <v>1185</v>
      </c>
      <c r="E33" s="3912" t="s">
        <v>3287</v>
      </c>
    </row>
    <row r="34">
      <c r="A34" s="3912" t="s">
        <v>2819</v>
      </c>
      <c r="B34" s="3912" t="s">
        <v>3271</v>
      </c>
      <c r="C34" s="3912" t="s">
        <v>1185</v>
      </c>
      <c r="D34" s="3912" t="s">
        <v>1185</v>
      </c>
      <c r="E34" s="3912" t="s">
        <v>3272</v>
      </c>
    </row>
    <row r="35">
      <c r="A35" s="3912" t="s">
        <v>2819</v>
      </c>
      <c r="B35" s="3912" t="s">
        <v>3273</v>
      </c>
      <c r="C35" s="3912" t="s">
        <v>1185</v>
      </c>
      <c r="D35" s="3912" t="s">
        <v>1185</v>
      </c>
      <c r="E35" s="3912" t="s">
        <v>3272</v>
      </c>
    </row>
    <row r="36">
      <c r="A36" s="3912" t="s">
        <v>2819</v>
      </c>
      <c r="B36" s="3912" t="s">
        <v>3274</v>
      </c>
      <c r="C36" s="3912" t="s">
        <v>1185</v>
      </c>
      <c r="D36" s="3912" t="s">
        <v>1185</v>
      </c>
      <c r="E36" s="3912" t="s">
        <v>3272</v>
      </c>
    </row>
    <row r="37">
      <c r="A37" s="3912" t="s">
        <v>2819</v>
      </c>
      <c r="B37" s="3912" t="s">
        <v>3275</v>
      </c>
      <c r="C37" s="3912" t="s">
        <v>1185</v>
      </c>
      <c r="D37" s="3912" t="s">
        <v>1185</v>
      </c>
      <c r="E37" s="3912" t="s">
        <v>3272</v>
      </c>
    </row>
    <row r="38">
      <c r="A38" s="3912" t="s">
        <v>2819</v>
      </c>
      <c r="B38" s="3912" t="s">
        <v>3276</v>
      </c>
      <c r="C38" s="3912" t="s">
        <v>1185</v>
      </c>
      <c r="D38" s="3912" t="s">
        <v>1185</v>
      </c>
      <c r="E38" s="3912" t="s">
        <v>3272</v>
      </c>
    </row>
    <row r="39">
      <c r="A39" s="3912" t="s">
        <v>2819</v>
      </c>
      <c r="B39" s="3912" t="s">
        <v>3277</v>
      </c>
      <c r="C39" s="3912" t="s">
        <v>1185</v>
      </c>
      <c r="D39" s="3912" t="s">
        <v>1185</v>
      </c>
      <c r="E39" s="3912" t="s">
        <v>3272</v>
      </c>
    </row>
    <row r="40">
      <c r="A40" s="3912" t="s">
        <v>2819</v>
      </c>
      <c r="B40" s="3912" t="s">
        <v>3278</v>
      </c>
      <c r="C40" s="3912" t="s">
        <v>1185</v>
      </c>
      <c r="D40" s="3912" t="s">
        <v>1185</v>
      </c>
      <c r="E40" s="3912" t="s">
        <v>3272</v>
      </c>
    </row>
    <row r="41">
      <c r="A41" s="3912" t="s">
        <v>2819</v>
      </c>
      <c r="B41" s="3912" t="s">
        <v>3279</v>
      </c>
      <c r="C41" s="3912" t="s">
        <v>1185</v>
      </c>
      <c r="D41" s="3912" t="s">
        <v>1185</v>
      </c>
      <c r="E41" s="3912" t="s">
        <v>3272</v>
      </c>
    </row>
    <row r="42">
      <c r="A42" s="3912" t="s">
        <v>2819</v>
      </c>
      <c r="B42" s="3912" t="s">
        <v>3280</v>
      </c>
      <c r="C42" s="3912" t="s">
        <v>1185</v>
      </c>
      <c r="D42" s="3912" t="s">
        <v>1185</v>
      </c>
      <c r="E42" s="3912" t="s">
        <v>3272</v>
      </c>
    </row>
    <row r="43">
      <c r="A43" s="3912" t="s">
        <v>2819</v>
      </c>
      <c r="B43" s="3912" t="s">
        <v>3281</v>
      </c>
      <c r="C43" s="3912" t="s">
        <v>1185</v>
      </c>
      <c r="D43" s="3912" t="s">
        <v>1185</v>
      </c>
      <c r="E43" s="3912" t="s">
        <v>3272</v>
      </c>
    </row>
    <row r="44">
      <c r="A44" s="3912" t="s">
        <v>2819</v>
      </c>
      <c r="B44" s="3912" t="s">
        <v>3288</v>
      </c>
      <c r="C44" s="3912" t="s">
        <v>1185</v>
      </c>
      <c r="D44" s="3912" t="s">
        <v>1185</v>
      </c>
      <c r="E44" s="3912" t="s">
        <v>3289</v>
      </c>
    </row>
    <row r="45">
      <c r="A45" s="3912" t="s">
        <v>2819</v>
      </c>
      <c r="B45" s="3912" t="s">
        <v>3282</v>
      </c>
      <c r="C45" s="3912" t="s">
        <v>1185</v>
      </c>
      <c r="D45" s="3912" t="s">
        <v>1185</v>
      </c>
      <c r="E45" s="3912" t="s">
        <v>3283</v>
      </c>
    </row>
    <row r="46">
      <c r="A46" s="3912" t="s">
        <v>2819</v>
      </c>
      <c r="B46" s="3912" t="s">
        <v>3290</v>
      </c>
      <c r="C46" s="3912" t="s">
        <v>1185</v>
      </c>
      <c r="D46" s="3912" t="s">
        <v>3291</v>
      </c>
      <c r="E46" s="3912" t="s">
        <v>3292</v>
      </c>
    </row>
    <row r="47">
      <c r="A47" s="3912" t="s">
        <v>2819</v>
      </c>
      <c r="B47" s="3912" t="s">
        <v>3293</v>
      </c>
      <c r="C47" s="3912" t="s">
        <v>1185</v>
      </c>
      <c r="D47" s="3912" t="s">
        <v>3291</v>
      </c>
      <c r="E47" s="3912" t="s">
        <v>3292</v>
      </c>
    </row>
    <row r="48">
      <c r="A48" s="3912" t="s">
        <v>2819</v>
      </c>
      <c r="B48" s="3912" t="s">
        <v>3294</v>
      </c>
      <c r="C48" s="3912" t="s">
        <v>1185</v>
      </c>
      <c r="D48" s="3912" t="s">
        <v>3295</v>
      </c>
      <c r="E48" s="3912" t="s">
        <v>3296</v>
      </c>
    </row>
    <row r="49">
      <c r="A49" s="3912" t="s">
        <v>2819</v>
      </c>
      <c r="B49" s="3912" t="s">
        <v>3297</v>
      </c>
      <c r="C49" s="3912" t="s">
        <v>1185</v>
      </c>
      <c r="D49" s="3912" t="s">
        <v>3295</v>
      </c>
      <c r="E49" s="3912" t="s">
        <v>3296</v>
      </c>
    </row>
    <row r="50">
      <c r="A50" s="3912" t="s">
        <v>2819</v>
      </c>
      <c r="B50" s="3912" t="s">
        <v>3298</v>
      </c>
      <c r="C50" s="3912" t="s">
        <v>1185</v>
      </c>
      <c r="D50" s="3912" t="s">
        <v>3295</v>
      </c>
      <c r="E50" s="3912" t="s">
        <v>3296</v>
      </c>
    </row>
    <row r="51">
      <c r="A51" s="3912" t="s">
        <v>2819</v>
      </c>
      <c r="B51" s="3912" t="s">
        <v>3286</v>
      </c>
      <c r="C51" s="3912" t="s">
        <v>1185</v>
      </c>
      <c r="D51" s="3912" t="s">
        <v>1185</v>
      </c>
      <c r="E51" s="3912" t="s">
        <v>3299</v>
      </c>
    </row>
    <row r="52">
      <c r="A52" s="3912" t="s">
        <v>3251</v>
      </c>
      <c r="B52" s="3912" t="s">
        <v>3271</v>
      </c>
      <c r="C52" s="3912" t="s">
        <v>1185</v>
      </c>
      <c r="D52" s="3912" t="s">
        <v>1185</v>
      </c>
      <c r="E52" s="3912" t="s">
        <v>3272</v>
      </c>
    </row>
    <row r="53">
      <c r="A53" s="3912" t="s">
        <v>3251</v>
      </c>
      <c r="B53" s="3912" t="s">
        <v>3273</v>
      </c>
      <c r="C53" s="3912" t="s">
        <v>1185</v>
      </c>
      <c r="D53" s="3912" t="s">
        <v>1185</v>
      </c>
      <c r="E53" s="3912" t="s">
        <v>3272</v>
      </c>
    </row>
    <row r="54">
      <c r="A54" s="3912" t="s">
        <v>3251</v>
      </c>
      <c r="B54" s="3912" t="s">
        <v>3274</v>
      </c>
      <c r="C54" s="3912" t="s">
        <v>1185</v>
      </c>
      <c r="D54" s="3912" t="s">
        <v>1185</v>
      </c>
      <c r="E54" s="3912" t="s">
        <v>3272</v>
      </c>
    </row>
    <row r="55">
      <c r="A55" s="3912" t="s">
        <v>3251</v>
      </c>
      <c r="B55" s="3912" t="s">
        <v>3275</v>
      </c>
      <c r="C55" s="3912" t="s">
        <v>1185</v>
      </c>
      <c r="D55" s="3912" t="s">
        <v>1185</v>
      </c>
      <c r="E55" s="3912" t="s">
        <v>3272</v>
      </c>
    </row>
    <row r="56">
      <c r="A56" s="3912" t="s">
        <v>3251</v>
      </c>
      <c r="B56" s="3912" t="s">
        <v>3276</v>
      </c>
      <c r="C56" s="3912" t="s">
        <v>1185</v>
      </c>
      <c r="D56" s="3912" t="s">
        <v>1185</v>
      </c>
      <c r="E56" s="3912" t="s">
        <v>3272</v>
      </c>
    </row>
    <row r="57">
      <c r="A57" s="3912" t="s">
        <v>3251</v>
      </c>
      <c r="B57" s="3912" t="s">
        <v>3277</v>
      </c>
      <c r="C57" s="3912" t="s">
        <v>1185</v>
      </c>
      <c r="D57" s="3912" t="s">
        <v>1185</v>
      </c>
      <c r="E57" s="3912" t="s">
        <v>3272</v>
      </c>
    </row>
    <row r="58">
      <c r="A58" s="3912" t="s">
        <v>3251</v>
      </c>
      <c r="B58" s="3912" t="s">
        <v>3278</v>
      </c>
      <c r="C58" s="3912" t="s">
        <v>1185</v>
      </c>
      <c r="D58" s="3912" t="s">
        <v>1185</v>
      </c>
      <c r="E58" s="3912" t="s">
        <v>3272</v>
      </c>
    </row>
    <row r="59">
      <c r="A59" s="3912" t="s">
        <v>3251</v>
      </c>
      <c r="B59" s="3912" t="s">
        <v>3279</v>
      </c>
      <c r="C59" s="3912" t="s">
        <v>1185</v>
      </c>
      <c r="D59" s="3912" t="s">
        <v>1185</v>
      </c>
      <c r="E59" s="3912" t="s">
        <v>3272</v>
      </c>
    </row>
    <row r="60">
      <c r="A60" s="3912" t="s">
        <v>3251</v>
      </c>
      <c r="B60" s="3912" t="s">
        <v>3280</v>
      </c>
      <c r="C60" s="3912" t="s">
        <v>1185</v>
      </c>
      <c r="D60" s="3912" t="s">
        <v>1185</v>
      </c>
      <c r="E60" s="3912" t="s">
        <v>3272</v>
      </c>
    </row>
    <row r="61">
      <c r="A61" s="3912" t="s">
        <v>3251</v>
      </c>
      <c r="B61" s="3912" t="s">
        <v>3281</v>
      </c>
      <c r="C61" s="3912" t="s">
        <v>1185</v>
      </c>
      <c r="D61" s="3912" t="s">
        <v>1185</v>
      </c>
      <c r="E61" s="3912" t="s">
        <v>3272</v>
      </c>
    </row>
    <row r="62">
      <c r="A62" s="3912" t="s">
        <v>3251</v>
      </c>
      <c r="B62" s="3912" t="s">
        <v>3284</v>
      </c>
      <c r="C62" s="3912" t="s">
        <v>1185</v>
      </c>
      <c r="D62" s="3912" t="s">
        <v>1185</v>
      </c>
      <c r="E62" s="3912" t="s">
        <v>3285</v>
      </c>
    </row>
    <row r="63">
      <c r="A63" s="3912" t="s">
        <v>3251</v>
      </c>
      <c r="B63" s="3912" t="s">
        <v>3286</v>
      </c>
      <c r="C63" s="3912" t="s">
        <v>1185</v>
      </c>
      <c r="D63" s="3912" t="s">
        <v>1185</v>
      </c>
      <c r="E63" s="3912" t="s">
        <v>3299</v>
      </c>
    </row>
    <row r="64" spans="1:6" x14ac:dyDescent="0.2">
      <c r="A64" s="377"/>
      <c r="B64" s="377"/>
      <c r="C64" s="377"/>
      <c r="D64" s="377"/>
      <c r="E64" s="377"/>
      <c r="F64" s="144"/>
    </row>
    <row r="65" spans="1:6" ht="13.5" x14ac:dyDescent="0.2">
      <c r="A65" s="3560" t="s">
        <v>2347</v>
      </c>
      <c r="B65" s="3560"/>
      <c r="C65" s="3560"/>
      <c r="D65" s="3560"/>
      <c r="E65" s="3560"/>
      <c r="F65" s="144"/>
    </row>
    <row r="66" spans="1:6" ht="13.5" x14ac:dyDescent="0.2">
      <c r="A66" s="3561" t="s">
        <v>2348</v>
      </c>
      <c r="B66" s="3562"/>
      <c r="C66" s="3562"/>
      <c r="D66" s="601"/>
      <c r="E66" s="601"/>
      <c r="F66" s="144"/>
    </row>
    <row r="67" spans="1:6" ht="13.5" x14ac:dyDescent="0.2">
      <c r="A67" s="3560" t="s">
        <v>2349</v>
      </c>
      <c r="B67" s="3560"/>
      <c r="C67" s="3560"/>
      <c r="D67" s="3560"/>
      <c r="E67" s="3560"/>
      <c r="F67" s="144"/>
    </row>
    <row r="68" spans="1:6" ht="13.5" x14ac:dyDescent="0.2">
      <c r="A68" s="3557"/>
      <c r="B68" s="3557"/>
      <c r="C68" s="3557"/>
      <c r="D68" s="3557"/>
      <c r="E68" s="3557"/>
      <c r="F68"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A19:E19"/>
    <mergeCell ref="D18:E18"/>
    <mergeCell ref="D17:E17"/>
    <mergeCell ref="A68:E68"/>
    <mergeCell ref="A65:E65"/>
    <mergeCell ref="A66:C66"/>
    <mergeCell ref="A67:E67"/>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t="s" s="354">
        <v>2938</v>
      </c>
    </row>
    <row r="4" spans="1:34" x14ac:dyDescent="0.2">
      <c r="A4" s="144"/>
      <c r="B4" s="144"/>
      <c r="C4" s="144"/>
      <c r="D4" s="144"/>
      <c r="E4" s="144"/>
      <c r="F4" s="144"/>
      <c r="G4" s="144"/>
      <c r="H4" s="144"/>
      <c r="I4" s="144"/>
      <c r="J4" s="144"/>
      <c r="K4" s="144"/>
      <c r="L4" s="144"/>
      <c r="M4" s="144"/>
      <c r="N4" s="144"/>
      <c r="O4" s="144"/>
      <c r="P4" s="144"/>
      <c r="Q4" s="144"/>
      <c r="R4" s="144"/>
      <c r="S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s="3875" t="n">
        <v>146283.29268228318</v>
      </c>
      <c r="I7" s="3875" t="n">
        <v>149602.0010932599</v>
      </c>
      <c r="J7" s="3875" t="n">
        <v>146139.2148820012</v>
      </c>
      <c r="K7" s="3875" t="n">
        <v>140348.71831674976</v>
      </c>
      <c r="L7" s="3875" t="n">
        <v>130493.27705562735</v>
      </c>
      <c r="M7" s="3875" t="n">
        <v>140206.2671073376</v>
      </c>
      <c r="N7" s="3875" t="n">
        <v>140395.19393464085</v>
      </c>
      <c r="O7" s="3875" t="n">
        <v>137058.0049663329</v>
      </c>
      <c r="P7" s="3875" t="n">
        <v>140795.99997146084</v>
      </c>
      <c r="Q7" s="3875" t="n">
        <v>142068.22213716203</v>
      </c>
      <c r="R7" s="3875" t="n">
        <v>139758.262460247</v>
      </c>
      <c r="S7" s="3875" t="n">
        <v>142252.21580450787</v>
      </c>
      <c r="T7" t="n" s="3875">
        <v>-24.341583231578</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s="3875" t="n">
        <v>129378.4996968945</v>
      </c>
      <c r="I8" s="3875" t="n">
        <v>131972.73998539968</v>
      </c>
      <c r="J8" s="3875" t="n">
        <v>126752.02306322566</v>
      </c>
      <c r="K8" s="3875" t="n">
        <v>120714.87143506238</v>
      </c>
      <c r="L8" s="3875" t="n">
        <v>113602.32918389265</v>
      </c>
      <c r="M8" s="3875" t="n">
        <v>122159.17752872962</v>
      </c>
      <c r="N8" s="3875" t="n">
        <v>122481.26774068261</v>
      </c>
      <c r="O8" s="3875" t="n">
        <v>119330.01951617679</v>
      </c>
      <c r="P8" s="3875" t="n">
        <v>121896.99785430077</v>
      </c>
      <c r="Q8" s="3875" t="n">
        <v>121658.89011573006</v>
      </c>
      <c r="R8" s="3875" t="n">
        <v>120865.45252132167</v>
      </c>
      <c r="S8" s="3875" t="n">
        <v>120988.73604003545</v>
      </c>
      <c r="T8" t="n" s="3875">
        <v>-24.934846864137</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s="3875" t="n">
        <v>120073.48827020422</v>
      </c>
      <c r="I9" s="3875" t="n">
        <v>122818.41185391891</v>
      </c>
      <c r="J9" s="3875" t="n">
        <v>117760.68900811629</v>
      </c>
      <c r="K9" s="3875" t="n">
        <v>112078.79753851742</v>
      </c>
      <c r="L9" s="3875" t="n">
        <v>105721.56709280392</v>
      </c>
      <c r="M9" s="3875" t="n">
        <v>115033.11898258812</v>
      </c>
      <c r="N9" s="3875" t="n">
        <v>115728.81460361551</v>
      </c>
      <c r="O9" s="3875" t="n">
        <v>112830.8500613143</v>
      </c>
      <c r="P9" s="3875" t="n">
        <v>115435.63264085079</v>
      </c>
      <c r="Q9" s="3875" t="n">
        <v>115465.60354736815</v>
      </c>
      <c r="R9" s="3875" t="n">
        <v>114202.91699314889</v>
      </c>
      <c r="S9" s="3875" t="n">
        <v>114082.26869944054</v>
      </c>
      <c r="T9" t="n" s="3875">
        <v>-23.597160619469</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s="3871" t="n">
        <v>61762.46319612367</v>
      </c>
      <c r="I10" s="3871" t="n">
        <v>66517.79814107224</v>
      </c>
      <c r="J10" s="3871" t="n">
        <v>62808.682759467694</v>
      </c>
      <c r="K10" s="3871" t="n">
        <v>60678.32672323512</v>
      </c>
      <c r="L10" s="3871" t="n">
        <v>58225.08769891337</v>
      </c>
      <c r="M10" s="3871" t="n">
        <v>62061.9467570568</v>
      </c>
      <c r="N10" s="3871" t="n">
        <v>64244.82936121667</v>
      </c>
      <c r="O10" s="3871" t="n">
        <v>62799.20928279018</v>
      </c>
      <c r="P10" s="3871" t="n">
        <v>62449.02177175412</v>
      </c>
      <c r="Q10" s="3871" t="n">
        <v>62567.97622619618</v>
      </c>
      <c r="R10" s="3871" t="n">
        <v>63165.65334070566</v>
      </c>
      <c r="S10" s="3871" t="n">
        <v>62614.740872218674</v>
      </c>
      <c r="T10" t="n" s="3871">
        <v>10.130312393515</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s="3871" t="n">
        <v>24468.304756073096</v>
      </c>
      <c r="I11" s="3871" t="n">
        <v>24253.48998965145</v>
      </c>
      <c r="J11" s="3871" t="n">
        <v>24060.68436798007</v>
      </c>
      <c r="K11" s="3871" t="n">
        <v>21704.875983565365</v>
      </c>
      <c r="L11" s="3871" t="n">
        <v>18506.481840899283</v>
      </c>
      <c r="M11" s="3871" t="n">
        <v>23425.63659386643</v>
      </c>
      <c r="N11" s="3871" t="n">
        <v>20879.25884760177</v>
      </c>
      <c r="O11" s="3871" t="n">
        <v>19998.67633316166</v>
      </c>
      <c r="P11" s="3871" t="n">
        <v>19937.02274579867</v>
      </c>
      <c r="Q11" s="3871" t="n">
        <v>19570.10713500065</v>
      </c>
      <c r="R11" s="3871" t="n">
        <v>18846.210998477683</v>
      </c>
      <c r="S11" s="3871" t="n">
        <v>18545.35540440754</v>
      </c>
      <c r="T11" t="n" s="3871">
        <v>-60.636551182141</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s="3871" t="n">
        <v>10463.27733814334</v>
      </c>
      <c r="I12" s="3871" t="n">
        <v>10653.650547465386</v>
      </c>
      <c r="J12" s="3871" t="n">
        <v>10538.824728740967</v>
      </c>
      <c r="K12" s="3871" t="n">
        <v>11707.018937291108</v>
      </c>
      <c r="L12" s="3871" t="n">
        <v>11993.847471445757</v>
      </c>
      <c r="M12" s="3871" t="n">
        <v>12118.172817970284</v>
      </c>
      <c r="N12" s="3871" t="n">
        <v>12926.686771501605</v>
      </c>
      <c r="O12" s="3871" t="n">
        <v>13480.907358317943</v>
      </c>
      <c r="P12" s="3871" t="n">
        <v>15286.008616377894</v>
      </c>
      <c r="Q12" s="3871" t="n">
        <v>16043.940516841578</v>
      </c>
      <c r="R12" s="3871" t="n">
        <v>17370.98869262793</v>
      </c>
      <c r="S12" s="3871" t="n">
        <v>17707.107362058832</v>
      </c>
      <c r="T12" t="n" s="3871">
        <v>56.053141423347</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s="3871" t="n">
        <v>23162.559910817425</v>
      </c>
      <c r="I13" s="3871" t="n">
        <v>21182.77125842558</v>
      </c>
      <c r="J13" s="3871" t="n">
        <v>20154.35810938815</v>
      </c>
      <c r="K13" s="3871" t="n">
        <v>17816.02247761752</v>
      </c>
      <c r="L13" s="3871" t="n">
        <v>16829.405119540534</v>
      </c>
      <c r="M13" s="3871" t="n">
        <v>17247.41614033479</v>
      </c>
      <c r="N13" s="3871" t="n">
        <v>17516.724288229023</v>
      </c>
      <c r="O13" s="3871" t="n">
        <v>16310.484362200092</v>
      </c>
      <c r="P13" s="3871" t="n">
        <v>17518.90957466173</v>
      </c>
      <c r="Q13" s="3871" t="n">
        <v>17010.330753620237</v>
      </c>
      <c r="R13" s="3871" t="n">
        <v>14546.594999536626</v>
      </c>
      <c r="S13" s="3871" t="n">
        <v>14955.827108919913</v>
      </c>
      <c r="T13" t="n" s="3871">
        <v>-55.76168883359</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s="3871" t="n">
        <v>216.88306904670065</v>
      </c>
      <c r="I14" s="3871" t="n">
        <v>210.70191730425057</v>
      </c>
      <c r="J14" s="3871" t="n">
        <v>198.13904253940876</v>
      </c>
      <c r="K14" s="3871" t="n">
        <v>172.55341680830503</v>
      </c>
      <c r="L14" s="3871" t="n">
        <v>166.74496200497916</v>
      </c>
      <c r="M14" s="3871" t="n">
        <v>179.9466733598115</v>
      </c>
      <c r="N14" s="3871" t="n">
        <v>161.31533506643888</v>
      </c>
      <c r="O14" s="3871" t="n">
        <v>241.57272484442623</v>
      </c>
      <c r="P14" s="3871" t="n">
        <v>244.66993225837678</v>
      </c>
      <c r="Q14" s="3871" t="n">
        <v>273.24891570951985</v>
      </c>
      <c r="R14" s="3871" t="n">
        <v>273.4689618009858</v>
      </c>
      <c r="S14" s="3871" t="n">
        <v>259.2379518355719</v>
      </c>
      <c r="T14" t="n" s="3871">
        <v>33.446710284705</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s="3875" t="n">
        <v>9305.011426690278</v>
      </c>
      <c r="I15" s="3875" t="n">
        <v>9154.328131480775</v>
      </c>
      <c r="J15" s="3875" t="n">
        <v>8991.334055109359</v>
      </c>
      <c r="K15" s="3875" t="n">
        <v>8636.073896544958</v>
      </c>
      <c r="L15" s="3875" t="n">
        <v>7880.762091088725</v>
      </c>
      <c r="M15" s="3875" t="n">
        <v>7126.058546141503</v>
      </c>
      <c r="N15" s="3875" t="n">
        <v>6752.453137067098</v>
      </c>
      <c r="O15" s="3875" t="n">
        <v>6499.169454862489</v>
      </c>
      <c r="P15" s="3875" t="n">
        <v>6461.3652134499725</v>
      </c>
      <c r="Q15" s="3875" t="n">
        <v>6193.286568361894</v>
      </c>
      <c r="R15" s="3875" t="n">
        <v>6662.53552817279</v>
      </c>
      <c r="S15" s="3875" t="n">
        <v>6906.467340594915</v>
      </c>
      <c r="T15" t="n" s="3875">
        <v>-41.774110044815</v>
      </c>
    </row>
    <row r="16" spans="1:34" x14ac:dyDescent="0.2">
      <c r="A16" s="2088" t="s">
        <v>1076</v>
      </c>
      <c r="B16" s="3871" t="n">
        <v>10779.38883</v>
      </c>
      <c r="C16" s="3871" t="n">
        <v>10779.38883</v>
      </c>
      <c r="D16" s="3871" t="n">
        <v>9710.491545</v>
      </c>
      <c r="E16" s="3871" t="n">
        <v>9227.23912</v>
      </c>
      <c r="F16" s="3871" t="n">
        <v>9088.05433</v>
      </c>
      <c r="G16" s="3871" t="n">
        <v>8611.861490000001</v>
      </c>
      <c r="H16" s="3871" t="n">
        <v>8468.056495</v>
      </c>
      <c r="I16" s="3871" t="n">
        <v>8249.529855</v>
      </c>
      <c r="J16" s="3871" t="n">
        <v>8099.11082</v>
      </c>
      <c r="K16" s="3871" t="n">
        <v>7695.806725</v>
      </c>
      <c r="L16" s="3871" t="n">
        <v>6959.182060000001</v>
      </c>
      <c r="M16" s="3871" t="n">
        <v>6249.6584757382325</v>
      </c>
      <c r="N16" s="3871" t="n">
        <v>5924.902617686593</v>
      </c>
      <c r="O16" s="3871" t="n">
        <v>5625.765555840734</v>
      </c>
      <c r="P16" s="3871" t="n">
        <v>5645.126049119989</v>
      </c>
      <c r="Q16" s="3871" t="n">
        <v>5431.781355026144</v>
      </c>
      <c r="R16" s="3871" t="n">
        <v>5764.982877668638</v>
      </c>
      <c r="S16" s="3871" t="n">
        <v>6006.154429212423</v>
      </c>
      <c r="T16" t="n" s="3871">
        <v>-44.281122761833</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s="3871" t="n">
        <v>836.9549316902779</v>
      </c>
      <c r="I17" s="3871" t="n">
        <v>904.7982764807737</v>
      </c>
      <c r="J17" s="3871" t="n">
        <v>892.2232351093602</v>
      </c>
      <c r="K17" s="3871" t="n">
        <v>940.2671715449573</v>
      </c>
      <c r="L17" s="3871" t="n">
        <v>921.5800310887247</v>
      </c>
      <c r="M17" s="3871" t="n">
        <v>876.400070403271</v>
      </c>
      <c r="N17" s="3871" t="n">
        <v>827.5505193805055</v>
      </c>
      <c r="O17" s="3871" t="n">
        <v>873.4038990217554</v>
      </c>
      <c r="P17" s="3871" t="n">
        <v>816.2391643299832</v>
      </c>
      <c r="Q17" s="3871" t="n">
        <v>761.5052133357486</v>
      </c>
      <c r="R17" s="3871" t="n">
        <v>897.5526505041516</v>
      </c>
      <c r="S17" s="3871" t="n">
        <v>900.3129113824917</v>
      </c>
      <c r="T17" t="n" s="3871">
        <v>-16.800780457667</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s="3875" t="n">
        <v>14298.665757950672</v>
      </c>
      <c r="I19" s="3875" t="n">
        <v>15104.348832708301</v>
      </c>
      <c r="J19" s="3875" t="n">
        <v>16147.27785226888</v>
      </c>
      <c r="K19" s="3875" t="n">
        <v>16347.011023148401</v>
      </c>
      <c r="L19" s="3875" t="n">
        <v>13734.132164740937</v>
      </c>
      <c r="M19" s="3875" t="n">
        <v>15347.040552785122</v>
      </c>
      <c r="N19" s="3875" t="n">
        <v>14653.13970221029</v>
      </c>
      <c r="O19" s="3875" t="n">
        <v>14439.51096258064</v>
      </c>
      <c r="P19" s="3875" t="n">
        <v>15513.42556298424</v>
      </c>
      <c r="Q19" s="3875" t="n">
        <v>16488.576218747505</v>
      </c>
      <c r="R19" s="3875" t="n">
        <v>15152.22274836777</v>
      </c>
      <c r="S19" s="3875" t="n">
        <v>16273.709299387061</v>
      </c>
      <c r="T19" t="n" s="3875">
        <v>-5.659919323728</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s="3871" t="n">
        <v>3019.0854013777584</v>
      </c>
      <c r="I20" s="3871" t="n">
        <v>3247.336006643356</v>
      </c>
      <c r="J20" s="3871" t="n">
        <v>3435.5594630080145</v>
      </c>
      <c r="K20" s="3871" t="n">
        <v>3599.405567642944</v>
      </c>
      <c r="L20" s="3871" t="n">
        <v>3553.488170885613</v>
      </c>
      <c r="M20" s="3871" t="n">
        <v>3633.3666540189397</v>
      </c>
      <c r="N20" s="3871" t="n">
        <v>3322.4141048288075</v>
      </c>
      <c r="O20" s="3871" t="n">
        <v>3064.1627454229433</v>
      </c>
      <c r="P20" s="3871" t="n">
        <v>3165.550980717572</v>
      </c>
      <c r="Q20" s="3871" t="n">
        <v>3330.4117764021235</v>
      </c>
      <c r="R20" s="3871" t="n">
        <v>3345.7513702457477</v>
      </c>
      <c r="S20" s="3871" t="n">
        <v>3445.506471404553</v>
      </c>
      <c r="T20" t="n" s="3871">
        <v>-15.601889164885</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s="3871" t="n">
        <v>2805.61653999</v>
      </c>
      <c r="I21" s="3871" t="n">
        <v>2897.52583775</v>
      </c>
      <c r="J21" s="3871" t="n">
        <v>2886.96103123</v>
      </c>
      <c r="K21" s="3871" t="n">
        <v>3012.647705275</v>
      </c>
      <c r="L21" s="3871" t="n">
        <v>2765.0664763</v>
      </c>
      <c r="M21" s="3871" t="n">
        <v>2936.66692321</v>
      </c>
      <c r="N21" s="3871" t="n">
        <v>2800.9113901650003</v>
      </c>
      <c r="O21" s="3871" t="n">
        <v>2473.86799849</v>
      </c>
      <c r="P21" s="3871" t="n">
        <v>2665.03680149</v>
      </c>
      <c r="Q21" s="3871" t="n">
        <v>3008.417475605</v>
      </c>
      <c r="R21" s="3871" t="n">
        <v>2800.87944257</v>
      </c>
      <c r="S21" s="3871" t="n">
        <v>2618.61852997</v>
      </c>
      <c r="T21" t="n" s="3871">
        <v>-10.985107705899</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s="3871" t="n">
        <v>7979.754621979208</v>
      </c>
      <c r="I22" s="3871" t="n">
        <v>8327.054123795853</v>
      </c>
      <c r="J22" s="3871" t="n">
        <v>9019.130371033709</v>
      </c>
      <c r="K22" s="3871" t="n">
        <v>8719.722611830268</v>
      </c>
      <c r="L22" s="3871" t="n">
        <v>6289.884306767396</v>
      </c>
      <c r="M22" s="3871" t="n">
        <v>7433.426894428987</v>
      </c>
      <c r="N22" s="3871" t="n">
        <v>7005.783644210078</v>
      </c>
      <c r="O22" s="3871" t="n">
        <v>7255.683086644906</v>
      </c>
      <c r="P22" s="3871" t="n">
        <v>7893.30527676314</v>
      </c>
      <c r="Q22" s="3871" t="n">
        <v>8240.236715463046</v>
      </c>
      <c r="R22" s="3871" t="n">
        <v>7078.740991441061</v>
      </c>
      <c r="S22" s="3871" t="n">
        <v>8015.176203378201</v>
      </c>
      <c r="T22" t="n" s="3871">
        <v>-18.294268124338</v>
      </c>
    </row>
    <row r="23" spans="1:34" x14ac:dyDescent="0.2">
      <c r="A23" s="2091" t="s">
        <v>337</v>
      </c>
      <c r="B23" s="3871" t="n">
        <v>125.562932</v>
      </c>
      <c r="C23" s="3871" t="n">
        <v>125.562932</v>
      </c>
      <c r="D23" s="3871" t="n">
        <v>109.646504</v>
      </c>
      <c r="E23" s="3871" t="n">
        <v>126.15242933333334</v>
      </c>
      <c r="F23" s="3871" t="n">
        <v>93.14057866666667</v>
      </c>
      <c r="G23" s="3871" t="n">
        <v>113.77298533333332</v>
      </c>
      <c r="H23" s="3871" t="n">
        <v>103.75153066666667</v>
      </c>
      <c r="I23" s="3871" t="n">
        <v>90.193092</v>
      </c>
      <c r="J23" s="3871" t="n">
        <v>76.63465333333336</v>
      </c>
      <c r="K23" s="3871" t="n">
        <v>135.10101632319243</v>
      </c>
      <c r="L23" s="3871" t="n">
        <v>130.22396803587282</v>
      </c>
      <c r="M23" s="3871" t="n">
        <v>156.4056857706947</v>
      </c>
      <c r="N23" s="3871" t="n">
        <v>127.9836638372882</v>
      </c>
      <c r="O23" s="3871" t="n">
        <v>114.0568356688826</v>
      </c>
      <c r="P23" s="3871" t="n">
        <v>122.86875095477347</v>
      </c>
      <c r="Q23" s="3871" t="n">
        <v>138.32949504935905</v>
      </c>
      <c r="R23" s="3871" t="n">
        <v>143.5264212505216</v>
      </c>
      <c r="S23" s="3871" t="n">
        <v>146.19551577890766</v>
      </c>
      <c r="T23" t="n" s="3871">
        <v>16.432065937189</v>
      </c>
    </row>
    <row r="24" spans="1:34" x14ac:dyDescent="0.2">
      <c r="A24" s="2078" t="s">
        <v>1197</v>
      </c>
      <c r="B24" s="3871" t="s">
        <v>2945</v>
      </c>
      <c r="C24" s="3871" t="s">
        <v>2945</v>
      </c>
      <c r="D24" s="3871" t="s">
        <v>2945</v>
      </c>
      <c r="E24" s="3871" t="s">
        <v>2945</v>
      </c>
      <c r="F24" s="3871" t="s">
        <v>2945</v>
      </c>
      <c r="G24" s="3871" t="s">
        <v>2945</v>
      </c>
      <c r="H24" s="3871" t="s">
        <v>2945</v>
      </c>
      <c r="I24" s="3871" t="s">
        <v>2945</v>
      </c>
      <c r="J24" s="3871" t="n">
        <v>1.137321</v>
      </c>
      <c r="K24" s="3871" t="n">
        <v>1.137321</v>
      </c>
      <c r="L24" s="3871" t="n">
        <v>8.50952525</v>
      </c>
      <c r="M24" s="3871" t="n">
        <v>11.1679245</v>
      </c>
      <c r="N24" s="3871" t="n">
        <v>21.02723635</v>
      </c>
      <c r="O24" s="3871" t="n">
        <v>20.3206995</v>
      </c>
      <c r="P24" s="3871" t="n">
        <v>4.871182</v>
      </c>
      <c r="Q24" s="3871" t="n">
        <v>4.3625235</v>
      </c>
      <c r="R24" s="3871" t="n">
        <v>6.642666</v>
      </c>
      <c r="S24" s="3871" t="n">
        <v>22.0286285</v>
      </c>
      <c r="T24" t="n" s="3871">
        <v>100.0</v>
      </c>
    </row>
    <row r="25" spans="1:34" x14ac:dyDescent="0.2">
      <c r="A25" s="2091" t="s">
        <v>1198</v>
      </c>
      <c r="B25" s="3871" t="s">
        <v>2939</v>
      </c>
      <c r="C25" s="3871" t="s">
        <v>2939</v>
      </c>
      <c r="D25" s="3871" t="s">
        <v>2939</v>
      </c>
      <c r="E25" s="3871" t="s">
        <v>2939</v>
      </c>
      <c r="F25" s="3871" t="s">
        <v>2939</v>
      </c>
      <c r="G25" s="3871" t="s">
        <v>2939</v>
      </c>
      <c r="H25" s="3871" t="n">
        <v>95.56249862726719</v>
      </c>
      <c r="I25" s="3871" t="n">
        <v>237.53294230054885</v>
      </c>
      <c r="J25" s="3871" t="n">
        <v>425.2722690001672</v>
      </c>
      <c r="K25" s="3871" t="n">
        <v>577.514099513526</v>
      </c>
      <c r="L25" s="3871" t="n">
        <v>692.5143461742722</v>
      </c>
      <c r="M25" s="3871" t="n">
        <v>869.6041286681451</v>
      </c>
      <c r="N25" s="3871" t="n">
        <v>1084.2595670807814</v>
      </c>
      <c r="O25" s="3871" t="n">
        <v>1190.961851191128</v>
      </c>
      <c r="P25" s="3871" t="n">
        <v>1313.4963036221593</v>
      </c>
      <c r="Q25" s="3871" t="n">
        <v>1439.7933921246274</v>
      </c>
      <c r="R25" s="3871" t="n">
        <v>1459.3935476051076</v>
      </c>
      <c r="S25" s="3871" t="n">
        <v>1715.227323407471</v>
      </c>
      <c r="T25" t="n" s="3871">
        <v>100.0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s="3871" t="n">
        <v>294.895165309772</v>
      </c>
      <c r="I26" s="3871" t="n">
        <v>304.522086980252</v>
      </c>
      <c r="J26" s="3871" t="n">
        <v>302.320532370692</v>
      </c>
      <c r="K26" s="3871" t="n">
        <v>301.191356597732</v>
      </c>
      <c r="L26" s="3871" t="n">
        <v>294.138217647764</v>
      </c>
      <c r="M26" s="3871" t="n">
        <v>306.036968531264</v>
      </c>
      <c r="N26" s="3871" t="n">
        <v>290.391011140028</v>
      </c>
      <c r="O26" s="3871" t="n">
        <v>320.05847265224</v>
      </c>
      <c r="P26" s="3871" t="n">
        <v>347.877441983336</v>
      </c>
      <c r="Q26" s="3871" t="n">
        <v>326.605580634932</v>
      </c>
      <c r="R26" s="3871" t="n">
        <v>316.932768255332</v>
      </c>
      <c r="S26" s="3871" t="n">
        <v>310.543658947928</v>
      </c>
      <c r="T26" t="n" s="3871">
        <v>6.916113230556</v>
      </c>
    </row>
    <row r="27" spans="1:34" x14ac:dyDescent="0.2">
      <c r="A27" s="2078" t="s">
        <v>1113</v>
      </c>
      <c r="B27" s="3871" t="s">
        <v>2939</v>
      </c>
      <c r="C27" s="3871" t="s">
        <v>2939</v>
      </c>
      <c r="D27" s="3871" t="s">
        <v>2939</v>
      </c>
      <c r="E27" s="3871" t="s">
        <v>2939</v>
      </c>
      <c r="F27" s="3871" t="s">
        <v>2939</v>
      </c>
      <c r="G27" s="3871" t="s">
        <v>2939</v>
      </c>
      <c r="H27" s="3871" t="s">
        <v>2939</v>
      </c>
      <c r="I27" s="3871" t="n">
        <v>0.18474323829152</v>
      </c>
      <c r="J27" s="3871" t="n">
        <v>0.26221129296456</v>
      </c>
      <c r="K27" s="3871" t="n">
        <v>0.29134496573884</v>
      </c>
      <c r="L27" s="3871" t="n">
        <v>0.30715368001959</v>
      </c>
      <c r="M27" s="3871" t="n">
        <v>0.36537365709129</v>
      </c>
      <c r="N27" s="3871" t="n">
        <v>0.36908459830627</v>
      </c>
      <c r="O27" s="3871" t="n">
        <v>0.39927301053854</v>
      </c>
      <c r="P27" s="3871" t="n">
        <v>0.41882545325825</v>
      </c>
      <c r="Q27" s="3871" t="n">
        <v>0.41925996841558</v>
      </c>
      <c r="R27" s="3871" t="n">
        <v>0.355541</v>
      </c>
      <c r="S27" s="3871" t="n">
        <v>0.412968</v>
      </c>
      <c r="T27" t="n" s="3871">
        <v>100.0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t="n" s="3875">
        <v>-47.817162426557</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s="3871" t="n">
        <v>3582.9038598753345</v>
      </c>
      <c r="I29" s="3871" t="n">
        <v>3547.7835523723993</v>
      </c>
      <c r="J29" s="3871" t="n">
        <v>3314.615478900011</v>
      </c>
      <c r="K29" s="3871" t="n">
        <v>3104.4648659488776</v>
      </c>
      <c r="L29" s="3871" t="n">
        <v>3174.3007233219446</v>
      </c>
      <c r="M29" s="3871" t="n">
        <v>3049.113184044257</v>
      </c>
      <c r="N29" s="3871" t="n">
        <v>3072.7536492683575</v>
      </c>
      <c r="O29" s="3871" t="n">
        <v>3008.438861997875</v>
      </c>
      <c r="P29" s="3871" t="n">
        <v>2902.483942968906</v>
      </c>
      <c r="Q29" s="3871" t="n">
        <v>2789.6183784622567</v>
      </c>
      <c r="R29" s="3871" t="n">
        <v>2837.1323778877118</v>
      </c>
      <c r="S29" s="3871" t="n">
        <v>2811.842285002396</v>
      </c>
      <c r="T29" t="n" s="3871">
        <v>-50.9892331666</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s="3871" t="n">
        <v>1982.3578704483052</v>
      </c>
      <c r="I30" s="3871" t="n">
        <v>1935.011430381544</v>
      </c>
      <c r="J30" s="3871" t="n">
        <v>1850.2016034271167</v>
      </c>
      <c r="K30" s="3871" t="n">
        <v>1787.9112165754407</v>
      </c>
      <c r="L30" s="3871" t="n">
        <v>1812.0281205761703</v>
      </c>
      <c r="M30" s="3871" t="n">
        <v>1754.526131426578</v>
      </c>
      <c r="N30" s="3871" t="n">
        <v>1728.3480311749117</v>
      </c>
      <c r="O30" s="3871" t="n">
        <v>1741.5302800350205</v>
      </c>
      <c r="P30" s="3871" t="n">
        <v>1710.025894360652</v>
      </c>
      <c r="Q30" s="3871" t="n">
        <v>1613.721765704449</v>
      </c>
      <c r="R30" s="3871" t="n">
        <v>1581.287445644049</v>
      </c>
      <c r="S30" s="3871" t="n">
        <v>1561.8385176571715</v>
      </c>
      <c r="T30" t="n" s="3871">
        <v>-46.902343241814</v>
      </c>
    </row>
    <row r="31" spans="1:34" x14ac:dyDescent="0.2">
      <c r="A31" s="2106" t="s">
        <v>515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s">
        <v>2939</v>
      </c>
      <c r="N31" s="3871" t="s">
        <v>2939</v>
      </c>
      <c r="O31" s="3871" t="s">
        <v>2939</v>
      </c>
      <c r="P31" s="3871" t="s">
        <v>2939</v>
      </c>
      <c r="Q31" s="3871" t="s">
        <v>2939</v>
      </c>
      <c r="R31" s="3871" t="s">
        <v>2939</v>
      </c>
      <c r="S31" s="3871" t="s">
        <v>2939</v>
      </c>
      <c r="T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s="3871" t="n">
        <v>3531.2044986766737</v>
      </c>
      <c r="I32" s="3871" t="n">
        <v>3307.427744502492</v>
      </c>
      <c r="J32" s="3871" t="n">
        <v>3306.313910132348</v>
      </c>
      <c r="K32" s="3871" t="n">
        <v>3158.1199612972473</v>
      </c>
      <c r="L32" s="3871" t="n">
        <v>3154.849796656248</v>
      </c>
      <c r="M32" s="3871" t="n">
        <v>3455.563583281804</v>
      </c>
      <c r="N32" s="3871" t="n">
        <v>3774.6226396323705</v>
      </c>
      <c r="O32" s="3871" t="n">
        <v>3515.4049934720824</v>
      </c>
      <c r="P32" s="3871" t="n">
        <v>3048.6453016639075</v>
      </c>
      <c r="Q32" s="3871" t="n">
        <v>3611.710623749012</v>
      </c>
      <c r="R32" s="3871" t="n">
        <v>3494.459854103052</v>
      </c>
      <c r="S32" s="3871" t="n">
        <v>3486.5857171651787</v>
      </c>
      <c r="T32" t="n" s="3871">
        <v>-37.040603583347</v>
      </c>
    </row>
    <row r="33" spans="1:34" x14ac:dyDescent="0.2">
      <c r="A33" s="2106" t="s">
        <v>518</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t="n" s="3871">
        <v>0.0</v>
      </c>
    </row>
    <row r="34" spans="1:34" x14ac:dyDescent="0.2">
      <c r="A34" s="2106" t="s">
        <v>520</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s="3871" t="n">
        <v>111.26405766666667</v>
      </c>
      <c r="I35" s="3871" t="n">
        <v>113.37147433333332</v>
      </c>
      <c r="J35" s="3871" t="n">
        <v>93.19440166666666</v>
      </c>
      <c r="K35" s="3871" t="n">
        <v>90.79815799999999</v>
      </c>
      <c r="L35" s="3871" t="n">
        <v>87.54608133333332</v>
      </c>
      <c r="M35" s="3871" t="n">
        <v>113.21352900000001</v>
      </c>
      <c r="N35" s="3871" t="n">
        <v>105.43072833333333</v>
      </c>
      <c r="O35" s="3871" t="n">
        <v>99.70432266666667</v>
      </c>
      <c r="P35" s="3871" t="n">
        <v>79.186514</v>
      </c>
      <c r="Q35" s="3871" t="n">
        <v>76.734812</v>
      </c>
      <c r="R35" s="3871" t="n">
        <v>64.512239</v>
      </c>
      <c r="S35" s="3871" t="n">
        <v>78.39057600000001</v>
      </c>
      <c r="T35" t="n" s="3871">
        <v>-93.399420813073</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s="3871" t="n">
        <v>109.26666666666665</v>
      </c>
      <c r="I36" s="3871" t="n">
        <v>100.46666666666665</v>
      </c>
      <c r="J36" s="3871" t="n">
        <v>67.46666666666665</v>
      </c>
      <c r="K36" s="3871" t="n">
        <v>143.0</v>
      </c>
      <c r="L36" s="3871" t="n">
        <v>88.0</v>
      </c>
      <c r="M36" s="3871" t="n">
        <v>115.88052560386474</v>
      </c>
      <c r="N36" s="3871" t="n">
        <v>156.84869178743963</v>
      </c>
      <c r="O36" s="3871" t="n">
        <v>132.3008579710145</v>
      </c>
      <c r="P36" s="3871" t="n">
        <v>120.26707053140098</v>
      </c>
      <c r="Q36" s="3871" t="n">
        <v>150.8700270531401</v>
      </c>
      <c r="R36" s="3871" t="n">
        <v>146.42289858937198</v>
      </c>
      <c r="S36" s="3871" t="n">
        <v>156.27633000966185</v>
      </c>
      <c r="T36" t="n" s="3871">
        <v>43.9892475519</v>
      </c>
    </row>
    <row r="37" spans="1:34" x14ac:dyDescent="0.2">
      <c r="A37" s="2106" t="s">
        <v>1366</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t="n" s="3871">
        <v>0.0</v>
      </c>
    </row>
    <row r="38" spans="1:34" x14ac:dyDescent="0.2">
      <c r="A38" s="2106" t="s">
        <v>1465</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s="3875" t="n">
        <v>-10037.555534706209</v>
      </c>
      <c r="I39" s="3875" t="n">
        <v>-9831.589077704128</v>
      </c>
      <c r="J39" s="3875" t="n">
        <v>-8847.924478206673</v>
      </c>
      <c r="K39" s="3875" t="n">
        <v>-8561.071037079104</v>
      </c>
      <c r="L39" s="3875" t="n">
        <v>-8719.963542913345</v>
      </c>
      <c r="M39" s="3875" t="n">
        <v>-9388.100664001766</v>
      </c>
      <c r="N39" s="3875" t="n">
        <v>-9303.442822060995</v>
      </c>
      <c r="O39" s="3875" t="n">
        <v>-9038.99135844716</v>
      </c>
      <c r="P39" s="3875" t="n">
        <v>-8443.92722157804</v>
      </c>
      <c r="Q39" s="3875" t="n">
        <v>-8234.4200307006</v>
      </c>
      <c r="R39" s="3875" t="n">
        <v>-8339.697936541252</v>
      </c>
      <c r="S39" s="3875" t="n">
        <v>-7118.662258256727</v>
      </c>
      <c r="T39" t="n" s="3875">
        <v>-20.339219229407</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s="3871" t="n">
        <v>-9268.468035000411</v>
      </c>
      <c r="I40" s="3871" t="n">
        <v>-8959.425870744157</v>
      </c>
      <c r="J40" s="3871" t="n">
        <v>-8071.662123245669</v>
      </c>
      <c r="K40" s="3871" t="n">
        <v>-8274.198880462041</v>
      </c>
      <c r="L40" s="3871" t="n">
        <v>-8083.5733558298425</v>
      </c>
      <c r="M40" s="3871" t="n">
        <v>-8102.9765845495</v>
      </c>
      <c r="N40" s="3871" t="n">
        <v>-8046.125799341111</v>
      </c>
      <c r="O40" s="3871" t="n">
        <v>-7887.529731780959</v>
      </c>
      <c r="P40" s="3871" t="n">
        <v>-6997.263342574005</v>
      </c>
      <c r="Q40" s="3871" t="n">
        <v>-6709.844801383244</v>
      </c>
      <c r="R40" s="3871" t="n">
        <v>-6875.23238051589</v>
      </c>
      <c r="S40" s="3871" t="n">
        <v>-4597.364157418922</v>
      </c>
      <c r="T40" t="n" s="3871">
        <v>-38.684979359952</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s="3871" t="n">
        <v>123.93129249756869</v>
      </c>
      <c r="I41" s="3871" t="n">
        <v>134.9879881981443</v>
      </c>
      <c r="J41" s="3871" t="n">
        <v>157.3042553805102</v>
      </c>
      <c r="K41" s="3871" t="n">
        <v>300.893898050606</v>
      </c>
      <c r="L41" s="3871" t="n">
        <v>160.76948187375072</v>
      </c>
      <c r="M41" s="3871" t="n">
        <v>139.01488909476376</v>
      </c>
      <c r="N41" s="3871" t="n">
        <v>112.17594453087642</v>
      </c>
      <c r="O41" s="3871" t="n">
        <v>97.67435888195686</v>
      </c>
      <c r="P41" s="3871" t="n">
        <v>119.50563591969515</v>
      </c>
      <c r="Q41" s="3871" t="n">
        <v>116.86075659774976</v>
      </c>
      <c r="R41" s="3871" t="n">
        <v>109.68693094294997</v>
      </c>
      <c r="S41" s="3871" t="n">
        <v>100.52039809068074</v>
      </c>
      <c r="T41" t="n" s="3871">
        <v>0.845271607584</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s="3871" t="n">
        <v>-322.2741863441623</v>
      </c>
      <c r="I42" s="3871" t="n">
        <v>-524.1529704766795</v>
      </c>
      <c r="J42" s="3871" t="n">
        <v>-379.67845099853736</v>
      </c>
      <c r="K42" s="3871" t="n">
        <v>-281.31951017242994</v>
      </c>
      <c r="L42" s="3871" t="n">
        <v>-372.1496873062192</v>
      </c>
      <c r="M42" s="3871" t="n">
        <v>-428.91434564501844</v>
      </c>
      <c r="N42" s="3871" t="n">
        <v>-403.4068430813108</v>
      </c>
      <c r="O42" s="3871" t="n">
        <v>-407.8459410180807</v>
      </c>
      <c r="P42" s="3871" t="n">
        <v>-397.2237797688735</v>
      </c>
      <c r="Q42" s="3871" t="n">
        <v>-410.2238481478663</v>
      </c>
      <c r="R42" s="3871" t="n">
        <v>-409.868567265855</v>
      </c>
      <c r="S42" s="3871" t="n">
        <v>-422.9191319734684</v>
      </c>
      <c r="T42" t="n" s="3871">
        <v>169.132895390235</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s="3871" t="n">
        <v>9.61603724223466</v>
      </c>
      <c r="I43" s="3871" t="n">
        <v>12.25740441850174</v>
      </c>
      <c r="J43" s="3871" t="n">
        <v>14.93372539297277</v>
      </c>
      <c r="K43" s="3871" t="n">
        <v>26.2138945877477</v>
      </c>
      <c r="L43" s="3871" t="n">
        <v>27.29194489354299</v>
      </c>
      <c r="M43" s="3871" t="n">
        <v>28.61023150997784</v>
      </c>
      <c r="N43" s="3871" t="n">
        <v>13.37030419235912</v>
      </c>
      <c r="O43" s="3871" t="n">
        <v>35.29256564574286</v>
      </c>
      <c r="P43" s="3871" t="n">
        <v>24.28962031089846</v>
      </c>
      <c r="Q43" s="3871" t="n">
        <v>19.98813313262174</v>
      </c>
      <c r="R43" s="3871" t="n">
        <v>22.49331345436188</v>
      </c>
      <c r="S43" s="3871" t="n">
        <v>20.04268898189747</v>
      </c>
      <c r="T43" t="n" s="3871">
        <v>-8.78642399029</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s="3871" t="n">
        <v>245.3951952295093</v>
      </c>
      <c r="I44" s="3871" t="n">
        <v>269.12443733709193</v>
      </c>
      <c r="J44" s="3871" t="n">
        <v>266.0376748435143</v>
      </c>
      <c r="K44" s="3871" t="n">
        <v>325.73806862852854</v>
      </c>
      <c r="L44" s="3871" t="n">
        <v>341.71793783100503</v>
      </c>
      <c r="M44" s="3871" t="n">
        <v>245.90719779354967</v>
      </c>
      <c r="N44" s="3871" t="n">
        <v>220.4806959020785</v>
      </c>
      <c r="O44" s="3871" t="n">
        <v>221.4999806741554</v>
      </c>
      <c r="P44" s="3871" t="n">
        <v>288.81194680521173</v>
      </c>
      <c r="Q44" s="3871" t="n">
        <v>294.22252228195566</v>
      </c>
      <c r="R44" s="3871" t="n">
        <v>246.03067777477656</v>
      </c>
      <c r="S44" s="3871" t="n">
        <v>198.53750921094152</v>
      </c>
      <c r="T44" t="n" s="3871">
        <v>-27.982995661744</v>
      </c>
    </row>
    <row r="45" spans="1:34" x14ac:dyDescent="0.2">
      <c r="A45" s="2106" t="s">
        <v>1205</v>
      </c>
      <c r="B45" s="3871" t="s">
        <v>3107</v>
      </c>
      <c r="C45" s="3871" t="s">
        <v>3107</v>
      </c>
      <c r="D45" s="3871" t="s">
        <v>3107</v>
      </c>
      <c r="E45" s="3871" t="s">
        <v>3107</v>
      </c>
      <c r="F45" s="3871" t="s">
        <v>3107</v>
      </c>
      <c r="G45" s="3871" t="s">
        <v>3107</v>
      </c>
      <c r="H45" s="3871" t="s">
        <v>3107</v>
      </c>
      <c r="I45" s="3871" t="s">
        <v>3107</v>
      </c>
      <c r="J45" s="3871" t="s">
        <v>3107</v>
      </c>
      <c r="K45" s="3871" t="s">
        <v>3107</v>
      </c>
      <c r="L45" s="3871" t="s">
        <v>3107</v>
      </c>
      <c r="M45" s="3871" t="s">
        <v>3107</v>
      </c>
      <c r="N45" s="3871" t="s">
        <v>3107</v>
      </c>
      <c r="O45" s="3871" t="s">
        <v>3107</v>
      </c>
      <c r="P45" s="3871" t="s">
        <v>3107</v>
      </c>
      <c r="Q45" s="3871" t="s">
        <v>3107</v>
      </c>
      <c r="R45" s="3871" t="s">
        <v>3107</v>
      </c>
      <c r="S45" s="3871" t="s">
        <v>3107</v>
      </c>
      <c r="T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s="3871" t="n">
        <v>-827.1934484310988</v>
      </c>
      <c r="I46" s="3871" t="n">
        <v>-765.555451887593</v>
      </c>
      <c r="J46" s="3871" t="n">
        <v>-835.8366939983487</v>
      </c>
      <c r="K46" s="3871" t="n">
        <v>-659.6419151109086</v>
      </c>
      <c r="L46" s="3871" t="n">
        <v>-795.1617094791534</v>
      </c>
      <c r="M46" s="3871" t="n">
        <v>-1270.8812617986673</v>
      </c>
      <c r="N46" s="3871" t="n">
        <v>-1201.0201389643103</v>
      </c>
      <c r="O46" s="3871" t="n">
        <v>-1099.1247360622922</v>
      </c>
      <c r="P46" s="3871" t="n">
        <v>-1483.0752323127197</v>
      </c>
      <c r="Q46" s="3871" t="n">
        <v>-1546.4367362944504</v>
      </c>
      <c r="R46" s="3871" t="n">
        <v>-1433.8200742769088</v>
      </c>
      <c r="S46" s="3871" t="n">
        <v>-2418.494106086129</v>
      </c>
      <c r="T46" t="n" s="3871">
        <v>43.917398064223</v>
      </c>
    </row>
    <row r="47" spans="1:34" x14ac:dyDescent="0.2">
      <c r="A47" s="2106" t="s">
        <v>1207</v>
      </c>
      <c r="B47" s="3871" t="s">
        <v>2939</v>
      </c>
      <c r="C47" s="3871" t="s">
        <v>2939</v>
      </c>
      <c r="D47" s="3871" t="s">
        <v>2939</v>
      </c>
      <c r="E47" s="3871" t="s">
        <v>2939</v>
      </c>
      <c r="F47" s="3871" t="s">
        <v>2939</v>
      </c>
      <c r="G47" s="3871" t="s">
        <v>2939</v>
      </c>
      <c r="H47" s="3871" t="s">
        <v>2939</v>
      </c>
      <c r="I47" s="3871" t="s">
        <v>2939</v>
      </c>
      <c r="J47" s="3871" t="s">
        <v>2939</v>
      </c>
      <c r="K47" s="3871" t="s">
        <v>2939</v>
      </c>
      <c r="L47" s="3871" t="s">
        <v>2939</v>
      </c>
      <c r="M47" s="3871" t="s">
        <v>2939</v>
      </c>
      <c r="N47" s="3871" t="s">
        <v>2939</v>
      </c>
      <c r="O47" s="3871" t="s">
        <v>2939</v>
      </c>
      <c r="P47" s="3871" t="s">
        <v>2939</v>
      </c>
      <c r="Q47" s="3871" t="s">
        <v>2939</v>
      </c>
      <c r="R47" s="3871" t="s">
        <v>2939</v>
      </c>
      <c r="S47" s="3871" t="s">
        <v>2939</v>
      </c>
      <c r="T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s="3875" t="n">
        <v>3326.685808810568</v>
      </c>
      <c r="I48" s="3875" t="n">
        <v>3352.4404845996137</v>
      </c>
      <c r="J48" s="3875" t="n">
        <v>3456.0463839205145</v>
      </c>
      <c r="K48" s="3875" t="n">
        <v>3563.612693796522</v>
      </c>
      <c r="L48" s="3875" t="n">
        <v>3560.0545280194137</v>
      </c>
      <c r="M48" s="3875" t="n">
        <v>3599.8527364681186</v>
      </c>
      <c r="N48" s="3875" t="n">
        <v>3726.2255736125235</v>
      </c>
      <c r="O48" s="3875" t="n">
        <v>3830.086529879977</v>
      </c>
      <c r="P48" s="3875" t="n">
        <v>3968.8950522290083</v>
      </c>
      <c r="Q48" s="3875" t="n">
        <v>3912.5202264162035</v>
      </c>
      <c r="R48" s="3875" t="n">
        <v>3956.4703118746247</v>
      </c>
      <c r="S48" s="3875" t="n">
        <v>4013.4992975076843</v>
      </c>
      <c r="T48" t="n" s="3875">
        <v>33.150366228037</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s="3871" t="n">
        <v>2179.289231653696</v>
      </c>
      <c r="I49" s="3871" t="n">
        <v>2220.2211952221014</v>
      </c>
      <c r="J49" s="3871" t="n">
        <v>2304.862234143467</v>
      </c>
      <c r="K49" s="3871" t="n">
        <v>2387.542737952534</v>
      </c>
      <c r="L49" s="3871" t="n">
        <v>2469.93496475559</v>
      </c>
      <c r="M49" s="3871" t="n">
        <v>2527.1717860341078</v>
      </c>
      <c r="N49" s="3871" t="n">
        <v>2599.2014192129536</v>
      </c>
      <c r="O49" s="3871" t="n">
        <v>2668.9911292424663</v>
      </c>
      <c r="P49" s="3871" t="n">
        <v>2746.8560824585356</v>
      </c>
      <c r="Q49" s="3871" t="n">
        <v>2707.806065112133</v>
      </c>
      <c r="R49" s="3871" t="n">
        <v>2743.2904783814383</v>
      </c>
      <c r="S49" s="3871" t="n">
        <v>2776.953576597921</v>
      </c>
      <c r="T49" t="n" s="3871">
        <v>54.904040349554</v>
      </c>
    </row>
    <row r="50" spans="1:34" x14ac:dyDescent="0.2">
      <c r="A50" s="2106" t="s">
        <v>989</v>
      </c>
      <c r="B50" s="3871" t="s">
        <v>3215</v>
      </c>
      <c r="C50" s="3871" t="s">
        <v>3215</v>
      </c>
      <c r="D50" s="3871" t="s">
        <v>3215</v>
      </c>
      <c r="E50" s="3871" t="s">
        <v>3215</v>
      </c>
      <c r="F50" s="3871" t="s">
        <v>3215</v>
      </c>
      <c r="G50" s="3871" t="s">
        <v>3215</v>
      </c>
      <c r="H50" s="3871" t="s">
        <v>3215</v>
      </c>
      <c r="I50" s="3871" t="s">
        <v>3215</v>
      </c>
      <c r="J50" s="3871" t="s">
        <v>3215</v>
      </c>
      <c r="K50" s="3871" t="s">
        <v>3215</v>
      </c>
      <c r="L50" s="3871" t="s">
        <v>3215</v>
      </c>
      <c r="M50" s="3871" t="s">
        <v>3215</v>
      </c>
      <c r="N50" s="3871" t="s">
        <v>3215</v>
      </c>
      <c r="O50" s="3871" t="s">
        <v>3215</v>
      </c>
      <c r="P50" s="3871" t="n">
        <v>3.54936111499925</v>
      </c>
      <c r="Q50" s="3871" t="n">
        <v>3.04945109880225</v>
      </c>
      <c r="R50" s="3871" t="n">
        <v>60.9001863666225</v>
      </c>
      <c r="S50" s="3871" t="n">
        <v>56.8605001542425</v>
      </c>
      <c r="T50" t="n" s="3871">
        <v>100.0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s="3871" t="n">
        <v>60.1377977913076</v>
      </c>
      <c r="I51" s="3871" t="n">
        <v>59.9447749036501</v>
      </c>
      <c r="J51" s="3871" t="n">
        <v>62.2947838300996</v>
      </c>
      <c r="K51" s="3871" t="n">
        <v>62.0585789665921</v>
      </c>
      <c r="L51" s="3871" t="n">
        <v>62.852413117362</v>
      </c>
      <c r="M51" s="3871" t="n">
        <v>51.368406634068</v>
      </c>
      <c r="N51" s="3871" t="n">
        <v>69.5707056903826</v>
      </c>
      <c r="O51" s="3871" t="n">
        <v>99.89443337229584</v>
      </c>
      <c r="P51" s="3871" t="n">
        <v>158.91083389802347</v>
      </c>
      <c r="Q51" s="3871" t="n">
        <v>148.89803945447127</v>
      </c>
      <c r="R51" s="3871" t="n">
        <v>107.49346433178468</v>
      </c>
      <c r="S51" s="3871" t="n">
        <v>137.04528425602237</v>
      </c>
      <c r="T51" t="n" s="3871">
        <v>569.032347168456</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s="3871" t="n">
        <v>1087.2587793655641</v>
      </c>
      <c r="I52" s="3871" t="n">
        <v>1072.2745144738624</v>
      </c>
      <c r="J52" s="3871" t="n">
        <v>1088.8893659469475</v>
      </c>
      <c r="K52" s="3871" t="n">
        <v>1114.0113768773958</v>
      </c>
      <c r="L52" s="3871" t="n">
        <v>1027.2671501464617</v>
      </c>
      <c r="M52" s="3871" t="n">
        <v>1021.3125437999428</v>
      </c>
      <c r="N52" s="3871" t="n">
        <v>1057.4534487091873</v>
      </c>
      <c r="O52" s="3871" t="n">
        <v>1061.2009672652148</v>
      </c>
      <c r="P52" s="3871" t="n">
        <v>1059.57877475745</v>
      </c>
      <c r="Q52" s="3871" t="n">
        <v>1052.766670750797</v>
      </c>
      <c r="R52" s="3871" t="n">
        <v>1044.7861827947795</v>
      </c>
      <c r="S52" s="3871" t="n">
        <v>1042.6399364994984</v>
      </c>
      <c r="T52" t="n" s="3871">
        <v>-13.191748115919</v>
      </c>
    </row>
    <row r="53" spans="1:34" x14ac:dyDescent="0.2">
      <c r="A53" s="2106" t="s">
        <v>1208</v>
      </c>
      <c r="B53" s="3871" t="s">
        <v>2939</v>
      </c>
      <c r="C53" s="3871" t="s">
        <v>2939</v>
      </c>
      <c r="D53" s="3871" t="s">
        <v>2939</v>
      </c>
      <c r="E53" s="3871" t="s">
        <v>2939</v>
      </c>
      <c r="F53" s="3871" t="s">
        <v>2939</v>
      </c>
      <c r="G53" s="3871" t="s">
        <v>2939</v>
      </c>
      <c r="H53" s="3871" t="s">
        <v>2939</v>
      </c>
      <c r="I53" s="3871" t="s">
        <v>2939</v>
      </c>
      <c r="J53" s="3871" t="s">
        <v>2939</v>
      </c>
      <c r="K53" s="3871" t="s">
        <v>2939</v>
      </c>
      <c r="L53" s="3871" t="s">
        <v>2939</v>
      </c>
      <c r="M53" s="3871" t="s">
        <v>2939</v>
      </c>
      <c r="N53" s="3871" t="s">
        <v>2939</v>
      </c>
      <c r="O53" s="3871" t="s">
        <v>2939</v>
      </c>
      <c r="P53" s="3871" t="s">
        <v>2939</v>
      </c>
      <c r="Q53" s="3871" t="s">
        <v>2939</v>
      </c>
      <c r="R53" s="3871" t="s">
        <v>2939</v>
      </c>
      <c r="S53" s="3871" t="s">
        <v>2939</v>
      </c>
      <c r="T53" t="n" s="3871">
        <v>0.0</v>
      </c>
    </row>
    <row r="54" spans="1:34" x14ac:dyDescent="0.2">
      <c r="A54" s="2136" t="s">
        <v>1209</v>
      </c>
      <c r="B54" s="3875" t="s">
        <v>2939</v>
      </c>
      <c r="C54" s="3875" t="s">
        <v>2939</v>
      </c>
      <c r="D54" s="3875" t="s">
        <v>2939</v>
      </c>
      <c r="E54" s="3875" t="s">
        <v>2939</v>
      </c>
      <c r="F54" s="3875" t="s">
        <v>2939</v>
      </c>
      <c r="G54" s="3875" t="s">
        <v>2939</v>
      </c>
      <c r="H54" s="3875" t="s">
        <v>2939</v>
      </c>
      <c r="I54" s="3875" t="s">
        <v>2939</v>
      </c>
      <c r="J54" s="3875" t="s">
        <v>2939</v>
      </c>
      <c r="K54" s="3875" t="s">
        <v>2939</v>
      </c>
      <c r="L54" s="3875" t="s">
        <v>2939</v>
      </c>
      <c r="M54" s="3875" t="s">
        <v>2939</v>
      </c>
      <c r="N54" s="3875" t="s">
        <v>2939</v>
      </c>
      <c r="O54" s="3875" t="s">
        <v>2939</v>
      </c>
      <c r="P54" s="3875" t="s">
        <v>2939</v>
      </c>
      <c r="Q54" s="3875" t="s">
        <v>2939</v>
      </c>
      <c r="R54" s="3875" t="s">
        <v>2939</v>
      </c>
      <c r="S54" s="3875" t="s">
        <v>2939</v>
      </c>
      <c r="T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s="3875" t="n">
        <v>575.9288781087042</v>
      </c>
      <c r="I56" s="3875" t="n">
        <v>433.20201596784955</v>
      </c>
      <c r="J56" s="3875" t="n">
        <v>485.2280929932428</v>
      </c>
      <c r="K56" s="3875" t="n">
        <v>562.0028340123929</v>
      </c>
      <c r="L56" s="3875" t="n">
        <v>540.4636747306351</v>
      </c>
      <c r="M56" s="3875" t="n">
        <v>594.0338894776447</v>
      </c>
      <c r="N56" s="3875" t="n">
        <v>627.9374012579312</v>
      </c>
      <c r="O56" s="3875" t="n">
        <v>553.2565296860912</v>
      </c>
      <c r="P56" s="3875" t="n">
        <v>735.6849543309855</v>
      </c>
      <c r="Q56" s="3875" t="n">
        <v>957.360152262536</v>
      </c>
      <c r="R56" s="3875" t="n">
        <v>998.6660475205981</v>
      </c>
      <c r="S56" s="3875" t="n">
        <v>1023.4328701531871</v>
      </c>
      <c r="T56" t="n" s="3875">
        <v>53.380622538582</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s="3871" t="n">
        <v>575.9288781087042</v>
      </c>
      <c r="I57" s="3871" t="n">
        <v>433.20201596784955</v>
      </c>
      <c r="J57" s="3871" t="n">
        <v>485.2280929932428</v>
      </c>
      <c r="K57" s="3871" t="n">
        <v>562.0028340123929</v>
      </c>
      <c r="L57" s="3871" t="n">
        <v>540.4636747306351</v>
      </c>
      <c r="M57" s="3871" t="n">
        <v>594.0338894776447</v>
      </c>
      <c r="N57" s="3871" t="n">
        <v>627.9374012579312</v>
      </c>
      <c r="O57" s="3871" t="n">
        <v>553.2565296860912</v>
      </c>
      <c r="P57" s="3871" t="n">
        <v>735.6849543309855</v>
      </c>
      <c r="Q57" s="3871" t="n">
        <v>957.360152262536</v>
      </c>
      <c r="R57" s="3871" t="n">
        <v>998.6660475205981</v>
      </c>
      <c r="S57" s="3871" t="n">
        <v>1023.4328701531871</v>
      </c>
      <c r="T57" t="n" s="3871">
        <v>53.380622538582</v>
      </c>
    </row>
    <row r="58" spans="1:34" x14ac:dyDescent="0.2">
      <c r="A58" s="2144" t="s">
        <v>62</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t="n" s="3871">
        <v>0.0</v>
      </c>
    </row>
    <row r="59" spans="1:34" x14ac:dyDescent="0.2">
      <c r="A59" s="2084" t="s">
        <v>63</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s="3871" t="n">
        <v>5788.682712409175</v>
      </c>
      <c r="I60" s="3871" t="n">
        <v>5824.090307130515</v>
      </c>
      <c r="J60" s="3871" t="n">
        <v>6450.803036452409</v>
      </c>
      <c r="K60" s="3871" t="n">
        <v>6719.5165186649465</v>
      </c>
      <c r="L60" s="3871" t="n">
        <v>7013.167621831184</v>
      </c>
      <c r="M60" s="3871" t="n">
        <v>6658.555082127531</v>
      </c>
      <c r="N60" s="3871" t="n">
        <v>7152.719284413555</v>
      </c>
      <c r="O60" s="3871" t="n">
        <v>7957.580981189124</v>
      </c>
      <c r="P60" s="3871" t="n">
        <v>7809.260567965217</v>
      </c>
      <c r="Q60" s="3871" t="n">
        <v>8487.008215947206</v>
      </c>
      <c r="R60" s="3871" t="n">
        <v>8758.224806492086</v>
      </c>
      <c r="S60" s="3871" t="n">
        <v>9241.829881210739</v>
      </c>
      <c r="T60" t="n" s="3871">
        <v>43.386578478401</v>
      </c>
    </row>
    <row r="61" spans="1:34" ht="13.5" x14ac:dyDescent="0.2">
      <c r="A61" s="2084" t="s">
        <v>66</v>
      </c>
      <c r="B61" s="3871" t="s">
        <v>2945</v>
      </c>
      <c r="C61" s="3871" t="s">
        <v>2945</v>
      </c>
      <c r="D61" s="3871" t="s">
        <v>2945</v>
      </c>
      <c r="E61" s="3871" t="s">
        <v>2945</v>
      </c>
      <c r="F61" s="3871" t="s">
        <v>2945</v>
      </c>
      <c r="G61" s="3871" t="s">
        <v>2945</v>
      </c>
      <c r="H61" s="3871" t="s">
        <v>2945</v>
      </c>
      <c r="I61" s="3871" t="s">
        <v>2945</v>
      </c>
      <c r="J61" s="3871" t="s">
        <v>2945</v>
      </c>
      <c r="K61" s="3871" t="s">
        <v>2945</v>
      </c>
      <c r="L61" s="3871" t="s">
        <v>2945</v>
      </c>
      <c r="M61" s="3871" t="s">
        <v>2945</v>
      </c>
      <c r="N61" s="3871" t="s">
        <v>2945</v>
      </c>
      <c r="O61" s="3871" t="s">
        <v>2945</v>
      </c>
      <c r="P61" s="3871" t="s">
        <v>2945</v>
      </c>
      <c r="Q61" s="3871" t="s">
        <v>2945</v>
      </c>
      <c r="R61" s="3871" t="s">
        <v>2945</v>
      </c>
      <c r="S61" s="3871" t="s">
        <v>2945</v>
      </c>
      <c r="T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s="3871" t="n">
        <v>19691.69639358503</v>
      </c>
      <c r="I62" s="3871" t="n">
        <v>20641.808979765407</v>
      </c>
      <c r="J62" s="3871" t="n">
        <v>21624.822013168054</v>
      </c>
      <c r="K62" s="3871" t="n">
        <v>22645.26754054244</v>
      </c>
      <c r="L62" s="3871" t="n">
        <v>23623.252346338697</v>
      </c>
      <c r="M62" s="3871" t="n">
        <v>24677.97218549937</v>
      </c>
      <c r="N62" s="3871" t="n">
        <v>25759.93214117003</v>
      </c>
      <c r="O62" s="3871" t="n">
        <v>26870.294288767494</v>
      </c>
      <c r="P62" s="3871" t="n">
        <v>27986.395540074012</v>
      </c>
      <c r="Q62" s="3871" t="n">
        <v>29113.533337949066</v>
      </c>
      <c r="R62" s="3871" t="n">
        <v>30258.812090047693</v>
      </c>
      <c r="S62" s="3871" t="n">
        <v>31436.724136666766</v>
      </c>
      <c r="T62" t="n" s="3871">
        <v>102.057601790802</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s="3871" t="n">
        <v>555.4023289740095</v>
      </c>
      <c r="I63" s="3871" t="n">
        <v>523.5255387722818</v>
      </c>
      <c r="J63" s="3871" t="n">
        <v>485.7162715412301</v>
      </c>
      <c r="K63" s="3871" t="n">
        <v>460.91689440284796</v>
      </c>
      <c r="L63" s="3871" t="n">
        <v>427.1234655274107</v>
      </c>
      <c r="M63" s="3871" t="n">
        <v>433.3581122867078</v>
      </c>
      <c r="N63" s="3871" t="n">
        <v>433.2213028607278</v>
      </c>
      <c r="O63" s="3871" t="n">
        <v>422.7363363222923</v>
      </c>
      <c r="P63" s="3871" t="n">
        <v>427.59331246200423</v>
      </c>
      <c r="Q63" s="3871" t="n">
        <v>427.9234593037912</v>
      </c>
      <c r="R63" s="3871" t="n">
        <v>426.3046413543753</v>
      </c>
      <c r="S63" s="3871" t="n">
        <v>415.22008707380706</v>
      </c>
      <c r="T63" t="n" s="3871">
        <v>-61.730640684463</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s="3871" t="n">
        <v>1455.1041424668542</v>
      </c>
      <c r="I64" s="3871" t="n">
        <v>1421.6112765842815</v>
      </c>
      <c r="J64" s="3871" t="n">
        <v>1394.1504201696555</v>
      </c>
      <c r="K64" s="3871" t="n">
        <v>1348.576890117272</v>
      </c>
      <c r="L64" s="3871" t="n">
        <v>1255.9300043796577</v>
      </c>
      <c r="M64" s="3871" t="n">
        <v>1193.7185571278521</v>
      </c>
      <c r="N64" s="3871" t="n">
        <v>1149.1218444051904</v>
      </c>
      <c r="O64" s="3871" t="n">
        <v>1113.356496157531</v>
      </c>
      <c r="P64" s="3871" t="n">
        <v>1102.614512057449</v>
      </c>
      <c r="Q64" s="3871" t="n">
        <v>1062.0107671618987</v>
      </c>
      <c r="R64" s="3871" t="n">
        <v>1109.3105850682985</v>
      </c>
      <c r="S64" s="3871" t="n">
        <v>1154.8448045689206</v>
      </c>
      <c r="T64" t="n" s="3871">
        <v>-38.98590470607</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s="3875" t="n">
        <v>156320.8482169894</v>
      </c>
      <c r="I65" s="3875" t="n">
        <v>159433.59017096405</v>
      </c>
      <c r="J65" s="3875" t="n">
        <v>154987.13936020786</v>
      </c>
      <c r="K65" s="3875" t="n">
        <v>148909.78935382888</v>
      </c>
      <c r="L65" s="3875" t="n">
        <v>139213.2405985407</v>
      </c>
      <c r="M65" s="3875" t="n">
        <v>149594.36777133937</v>
      </c>
      <c r="N65" s="3875" t="n">
        <v>149698.63675670183</v>
      </c>
      <c r="O65" s="3875" t="n">
        <v>146096.99632478008</v>
      </c>
      <c r="P65" s="3875" t="n">
        <v>149239.9271930389</v>
      </c>
      <c r="Q65" s="3875" t="n">
        <v>150302.64216786262</v>
      </c>
      <c r="R65" s="3875" t="n">
        <v>148097.96039678826</v>
      </c>
      <c r="S65" s="3875" t="n">
        <v>149370.8780627646</v>
      </c>
      <c r="T65" t="n" s="3875">
        <v>-24.159988657093</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s="3875" t="n">
        <v>146283.29268228318</v>
      </c>
      <c r="I66" s="3875" t="n">
        <v>149602.0010932599</v>
      </c>
      <c r="J66" s="3875" t="n">
        <v>146139.2148820012</v>
      </c>
      <c r="K66" s="3875" t="n">
        <v>140348.71831674976</v>
      </c>
      <c r="L66" s="3875" t="n">
        <v>130493.27705562735</v>
      </c>
      <c r="M66" s="3875" t="n">
        <v>140206.2671073376</v>
      </c>
      <c r="N66" s="3875" t="n">
        <v>140395.19393464085</v>
      </c>
      <c r="O66" s="3875" t="n">
        <v>137058.0049663329</v>
      </c>
      <c r="P66" s="3875" t="n">
        <v>140795.99997146084</v>
      </c>
      <c r="Q66" s="3875" t="n">
        <v>142068.22213716203</v>
      </c>
      <c r="R66" s="3875" t="n">
        <v>139758.262460247</v>
      </c>
      <c r="S66" s="3875" t="n">
        <v>142252.21580450787</v>
      </c>
      <c r="T66" t="n" s="3875">
        <v>-24.341583231578</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s="3875" t="n">
        <v>157775.95235945625</v>
      </c>
      <c r="I67" s="3875" t="n">
        <v>160855.20144754832</v>
      </c>
      <c r="J67" s="3875" t="n">
        <v>156381.2897803775</v>
      </c>
      <c r="K67" s="3875" t="n">
        <v>150258.36624394613</v>
      </c>
      <c r="L67" s="3875" t="n">
        <v>140469.17060292035</v>
      </c>
      <c r="M67" s="3875" t="n">
        <v>150788.0863284672</v>
      </c>
      <c r="N67" s="3875" t="n">
        <v>150847.75860110702</v>
      </c>
      <c r="O67" s="3875" t="n">
        <v>147210.3528209376</v>
      </c>
      <c r="P67" s="3875" t="n">
        <v>150342.54170509634</v>
      </c>
      <c r="Q67" s="3875" t="n">
        <v>151364.65293502453</v>
      </c>
      <c r="R67" s="3875" t="n">
        <v>149207.27098185656</v>
      </c>
      <c r="S67" s="3875" t="n">
        <v>150525.72286733353</v>
      </c>
      <c r="T67" t="n" s="3875">
        <v>-24.301110348595</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s="3875" t="n">
        <v>147738.39682475003</v>
      </c>
      <c r="I68" s="3875" t="n">
        <v>151023.6123698442</v>
      </c>
      <c r="J68" s="3875" t="n">
        <v>147533.36530217083</v>
      </c>
      <c r="K68" s="3875" t="n">
        <v>141697.29520686704</v>
      </c>
      <c r="L68" s="3875" t="n">
        <v>131749.207060007</v>
      </c>
      <c r="M68" s="3875" t="n">
        <v>141399.98566446546</v>
      </c>
      <c r="N68" s="3875" t="n">
        <v>141544.31577904604</v>
      </c>
      <c r="O68" s="3875" t="n">
        <v>138171.36146249043</v>
      </c>
      <c r="P68" s="3875" t="n">
        <v>141898.6144835183</v>
      </c>
      <c r="Q68" s="3875" t="n">
        <v>143130.23290432393</v>
      </c>
      <c r="R68" s="3875" t="n">
        <v>140867.5730453153</v>
      </c>
      <c r="S68" s="3875" t="n">
        <v>143407.06060907678</v>
      </c>
      <c r="T68" t="n" s="3875">
        <v>-24.487535487904</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row>
  </sheetData>
  <sheetProtection password="A754" sheet="true" scenarios="true" objects="true"/>
  <mergeCells count="2">
    <mergeCell ref="A70:B70"/>
    <mergeCell ref="B6:S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t="s" s="2268">
        <v>459</v>
      </c>
      <c r="U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s="3875" t="n">
        <v>118532.34421886316</v>
      </c>
      <c r="I7" s="3875" t="n">
        <v>121224.76344758573</v>
      </c>
      <c r="J7" s="3875" t="n">
        <v>116278.96239873194</v>
      </c>
      <c r="K7" s="3875" t="n">
        <v>110828.90611558077</v>
      </c>
      <c r="L7" s="3875" t="n">
        <v>104567.68152155176</v>
      </c>
      <c r="M7" s="3875" t="n">
        <v>113811.80123320715</v>
      </c>
      <c r="N7" s="3875" t="n">
        <v>114528.14105125659</v>
      </c>
      <c r="O7" s="3875" t="n">
        <v>111659.12208312372</v>
      </c>
      <c r="P7" s="3875" t="n">
        <v>114222.59562395203</v>
      </c>
      <c r="Q7" s="3875" t="n">
        <v>114236.56844703534</v>
      </c>
      <c r="R7" s="3875" t="n">
        <v>113028.15295478022</v>
      </c>
      <c r="S7" s="3875" t="n">
        <v>112897.99391767188</v>
      </c>
      <c r="T7" t="n" s="3875">
        <v>-23.255315409951</v>
      </c>
      <c r="U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s="3875" t="n">
        <v>118170.07316413215</v>
      </c>
      <c r="I8" s="3875" t="n">
        <v>120874.79253556246</v>
      </c>
      <c r="J8" s="3875" t="n">
        <v>115934.41389607427</v>
      </c>
      <c r="K8" s="3875" t="n">
        <v>110488.95930531865</v>
      </c>
      <c r="L8" s="3875" t="n">
        <v>104253.72547692468</v>
      </c>
      <c r="M8" s="3875" t="n">
        <v>113489.36603228678</v>
      </c>
      <c r="N8" s="3875" t="n">
        <v>114196.5003300895</v>
      </c>
      <c r="O8" s="3875" t="n">
        <v>111325.15009935379</v>
      </c>
      <c r="P8" s="3875" t="n">
        <v>113899.85123583782</v>
      </c>
      <c r="Q8" s="3875" t="n">
        <v>113922.08451137152</v>
      </c>
      <c r="R8" s="3875" t="n">
        <v>112714.3846981847</v>
      </c>
      <c r="S8" s="3875" t="n">
        <v>112562.2018552793</v>
      </c>
      <c r="T8" t="n" s="3875">
        <v>-23.244378179723</v>
      </c>
      <c r="U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s="3871" t="n">
        <v>61473.2065063254</v>
      </c>
      <c r="I9" s="3871" t="n">
        <v>66212.77914735374</v>
      </c>
      <c r="J9" s="3871" t="n">
        <v>62519.86475885296</v>
      </c>
      <c r="K9" s="3871" t="n">
        <v>60395.03864056805</v>
      </c>
      <c r="L9" s="3871" t="n">
        <v>57952.81159616939</v>
      </c>
      <c r="M9" s="3871" t="n">
        <v>61773.04978834248</v>
      </c>
      <c r="N9" s="3871" t="n">
        <v>63944.85368330096</v>
      </c>
      <c r="O9" s="3871" t="n">
        <v>62506.08947481749</v>
      </c>
      <c r="P9" s="3871" t="n">
        <v>62149.15567723158</v>
      </c>
      <c r="Q9" s="3871" t="n">
        <v>62262.54382685934</v>
      </c>
      <c r="R9" s="3871" t="n">
        <v>62870.75994107233</v>
      </c>
      <c r="S9" s="3871" t="n">
        <v>62320.71111794888</v>
      </c>
      <c r="T9" t="n" s="3871">
        <v>10.119180766585</v>
      </c>
      <c r="U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s="3871" t="n">
        <v>24326.06371346491</v>
      </c>
      <c r="I10" s="3871" t="n">
        <v>24113.077450703906</v>
      </c>
      <c r="J10" s="3871" t="n">
        <v>23921.490853576583</v>
      </c>
      <c r="K10" s="3871" t="n">
        <v>21581.409908677386</v>
      </c>
      <c r="L10" s="3871" t="n">
        <v>18400.28839380493</v>
      </c>
      <c r="M10" s="3871" t="n">
        <v>23293.030851975444</v>
      </c>
      <c r="N10" s="3871" t="n">
        <v>20761.55748643133</v>
      </c>
      <c r="O10" s="3871" t="n">
        <v>19874.659856823393</v>
      </c>
      <c r="P10" s="3871" t="n">
        <v>19822.317411881406</v>
      </c>
      <c r="Q10" s="3871" t="n">
        <v>19453.413274876297</v>
      </c>
      <c r="R10" s="3871" t="n">
        <v>18715.290744412705</v>
      </c>
      <c r="S10" s="3871" t="n">
        <v>18412.671123490636</v>
      </c>
      <c r="T10" t="n" s="3871">
        <v>-60.676460611154</v>
      </c>
      <c r="U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s="3871" t="n">
        <v>10192.57425551142</v>
      </c>
      <c r="I11" s="3871" t="n">
        <v>10375.742699972785</v>
      </c>
      <c r="J11" s="3871" t="n">
        <v>10269.765409561183</v>
      </c>
      <c r="K11" s="3871" t="n">
        <v>11433.397105238502</v>
      </c>
      <c r="L11" s="3871" t="n">
        <v>11713.026936322249</v>
      </c>
      <c r="M11" s="3871" t="n">
        <v>11841.613311800389</v>
      </c>
      <c r="N11" s="3871" t="n">
        <v>12682.740764076263</v>
      </c>
      <c r="O11" s="3871" t="n">
        <v>13238.564189160455</v>
      </c>
      <c r="P11" s="3871" t="n">
        <v>15027.13772744671</v>
      </c>
      <c r="Q11" s="3871" t="n">
        <v>15786.770803940368</v>
      </c>
      <c r="R11" s="3871" t="n">
        <v>17112.401019701203</v>
      </c>
      <c r="S11" s="3871" t="n">
        <v>17453.845610564327</v>
      </c>
      <c r="T11" t="n" s="3871">
        <v>57.426234762271</v>
      </c>
      <c r="U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s="3871" t="n">
        <v>21964.04945603042</v>
      </c>
      <c r="I12" s="3871" t="n">
        <v>19965.205800732023</v>
      </c>
      <c r="J12" s="3871" t="n">
        <v>19027.800475683554</v>
      </c>
      <c r="K12" s="3871" t="n">
        <v>16909.291980334714</v>
      </c>
      <c r="L12" s="3871" t="n">
        <v>16023.60788322811</v>
      </c>
      <c r="M12" s="3871" t="n">
        <v>16405.00964586846</v>
      </c>
      <c r="N12" s="3871" t="n">
        <v>16649.24527028095</v>
      </c>
      <c r="O12" s="3871" t="n">
        <v>15471.35975855245</v>
      </c>
      <c r="P12" s="3871" t="n">
        <v>16663.46372087812</v>
      </c>
      <c r="Q12" s="3871" t="n">
        <v>16153.912849795517</v>
      </c>
      <c r="R12" s="3871" t="n">
        <v>13750.832810098465</v>
      </c>
      <c r="S12" s="3871" t="n">
        <v>14123.408998375458</v>
      </c>
      <c r="T12" t="n" s="3871">
        <v>-55.800343380808</v>
      </c>
      <c r="U12" s="411"/>
    </row>
    <row r="13" spans="1:35" x14ac:dyDescent="0.2">
      <c r="A13" s="2088" t="s">
        <v>1075</v>
      </c>
      <c r="B13" s="3871" t="n">
        <v>192.0364485</v>
      </c>
      <c r="C13" s="3871" t="n">
        <v>192.0364485</v>
      </c>
      <c r="D13" s="3871" t="n">
        <v>154.2152157</v>
      </c>
      <c r="E13" s="3871" t="n">
        <v>198.35606699999997</v>
      </c>
      <c r="F13" s="3871" t="n">
        <v>185.81449379999998</v>
      </c>
      <c r="G13" s="3871" t="n">
        <v>211.0841499</v>
      </c>
      <c r="H13" s="3871" t="n">
        <v>214.17923279999997</v>
      </c>
      <c r="I13" s="3871" t="n">
        <v>207.98743679999995</v>
      </c>
      <c r="J13" s="3871" t="n">
        <v>195.4923984</v>
      </c>
      <c r="K13" s="3871" t="n">
        <v>169.82167049999998</v>
      </c>
      <c r="L13" s="3871" t="n">
        <v>163.9906674</v>
      </c>
      <c r="M13" s="3871" t="n">
        <v>176.6624343</v>
      </c>
      <c r="N13" s="3871" t="n">
        <v>158.10312599999997</v>
      </c>
      <c r="O13" s="3871" t="n">
        <v>234.47681999999998</v>
      </c>
      <c r="P13" s="3871" t="n">
        <v>237.77669839999993</v>
      </c>
      <c r="Q13" s="3871" t="n">
        <v>265.44375590000004</v>
      </c>
      <c r="R13" s="3871" t="n">
        <v>265.1001829</v>
      </c>
      <c r="S13" s="3871" t="n">
        <v>251.56500490000005</v>
      </c>
      <c r="T13" t="n" s="3871">
        <v>30.998571815392</v>
      </c>
      <c r="U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s="3875" t="n">
        <v>362.27105473101693</v>
      </c>
      <c r="I14" s="3875" t="n">
        <v>349.9709120232786</v>
      </c>
      <c r="J14" s="3875" t="n">
        <v>344.54850265766953</v>
      </c>
      <c r="K14" s="3875" t="n">
        <v>339.9468102621278</v>
      </c>
      <c r="L14" s="3875" t="n">
        <v>313.95604462708485</v>
      </c>
      <c r="M14" s="3875" t="n">
        <v>322.4352009203729</v>
      </c>
      <c r="N14" s="3875" t="n">
        <v>331.64072116709684</v>
      </c>
      <c r="O14" s="3875" t="n">
        <v>333.9719837699245</v>
      </c>
      <c r="P14" s="3875" t="n">
        <v>322.74438811420646</v>
      </c>
      <c r="Q14" s="3875" t="n">
        <v>314.4839356638221</v>
      </c>
      <c r="R14" s="3875" t="n">
        <v>313.76825659551827</v>
      </c>
      <c r="S14" s="3875" t="n">
        <v>335.79206239257144</v>
      </c>
      <c r="T14" t="n" s="3875">
        <v>-26.753987960605</v>
      </c>
      <c r="U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s="3871" t="n">
        <v>356.209445</v>
      </c>
      <c r="I15" s="3871" t="n">
        <v>343.654205</v>
      </c>
      <c r="J15" s="3871" t="n">
        <v>337.785995</v>
      </c>
      <c r="K15" s="3871" t="n">
        <v>332.5319</v>
      </c>
      <c r="L15" s="3871" t="n">
        <v>306.32966000000005</v>
      </c>
      <c r="M15" s="3871" t="n">
        <v>315.131975</v>
      </c>
      <c r="N15" s="3871" t="n">
        <v>324.02527000000003</v>
      </c>
      <c r="O15" s="3871" t="n">
        <v>322.979</v>
      </c>
      <c r="P15" s="3871" t="n">
        <v>309.65043</v>
      </c>
      <c r="Q15" s="3871" t="n">
        <v>301.87164</v>
      </c>
      <c r="R15" s="3871" t="n">
        <v>300.848115</v>
      </c>
      <c r="S15" s="3871" t="n">
        <v>324.7986</v>
      </c>
      <c r="T15" t="n" s="3871">
        <v>-28.810010469116</v>
      </c>
      <c r="U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s="3871" t="n">
        <v>6.06160973101689</v>
      </c>
      <c r="I16" s="3871" t="n">
        <v>6.3167070232786</v>
      </c>
      <c r="J16" s="3871" t="n">
        <v>6.76250765766954</v>
      </c>
      <c r="K16" s="3871" t="n">
        <v>7.41491026212779</v>
      </c>
      <c r="L16" s="3871" t="n">
        <v>7.62638462708478</v>
      </c>
      <c r="M16" s="3871" t="n">
        <v>7.3032259203729</v>
      </c>
      <c r="N16" s="3871" t="n">
        <v>7.61545116709679</v>
      </c>
      <c r="O16" s="3871" t="n">
        <v>10.99298376992454</v>
      </c>
      <c r="P16" s="3871" t="n">
        <v>13.09395811420648</v>
      </c>
      <c r="Q16" s="3871" t="n">
        <v>12.61229566382205</v>
      </c>
      <c r="R16" s="3871" t="n">
        <v>12.92014159551828</v>
      </c>
      <c r="S16" s="3871" t="n">
        <v>10.9934623925714</v>
      </c>
      <c r="T16" t="n" s="3871">
        <v>399.203190646908</v>
      </c>
      <c r="U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t="n" s="3871">
        <v>0.0</v>
      </c>
      <c r="U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s="3875" t="n">
        <v>12815.662322350556</v>
      </c>
      <c r="I18" s="3875" t="n">
        <v>13507.337872032116</v>
      </c>
      <c r="J18" s="3875" t="n">
        <v>14333.842596841097</v>
      </c>
      <c r="K18" s="3875" t="n">
        <v>14304.088703589065</v>
      </c>
      <c r="L18" s="3875" t="n">
        <v>11765.479658945824</v>
      </c>
      <c r="M18" s="3875" t="n">
        <v>13065.022556043405</v>
      </c>
      <c r="N18" s="3875" t="n">
        <v>12171.821391142174</v>
      </c>
      <c r="O18" s="3875" t="n">
        <v>11958.466081401117</v>
      </c>
      <c r="P18" s="3875" t="n">
        <v>12901.69024179259</v>
      </c>
      <c r="Q18" s="3875" t="n">
        <v>13638.04013603679</v>
      </c>
      <c r="R18" s="3875" t="n">
        <v>12344.603778206561</v>
      </c>
      <c r="S18" s="3875" t="n">
        <v>13299.6456605232</v>
      </c>
      <c r="T18" t="n" s="3875">
        <v>-15.750716992774</v>
      </c>
      <c r="U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s="3871" t="n">
        <v>3019.0854013777584</v>
      </c>
      <c r="I19" s="3871" t="n">
        <v>3247.336006643356</v>
      </c>
      <c r="J19" s="3871" t="n">
        <v>3435.5594630080145</v>
      </c>
      <c r="K19" s="3871" t="n">
        <v>3599.405567642944</v>
      </c>
      <c r="L19" s="3871" t="n">
        <v>3553.488170885613</v>
      </c>
      <c r="M19" s="3871" t="n">
        <v>3633.3666540189397</v>
      </c>
      <c r="N19" s="3871" t="n">
        <v>3322.4141048288075</v>
      </c>
      <c r="O19" s="3871" t="n">
        <v>3064.1627454229433</v>
      </c>
      <c r="P19" s="3871" t="n">
        <v>3165.550980717572</v>
      </c>
      <c r="Q19" s="3871" t="n">
        <v>3330.4117764021235</v>
      </c>
      <c r="R19" s="3871" t="n">
        <v>3345.7513702457477</v>
      </c>
      <c r="S19" s="3871" t="n">
        <v>3445.506471404553</v>
      </c>
      <c r="T19" t="n" s="3871">
        <v>-15.601889164885</v>
      </c>
      <c r="U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s="3871" t="n">
        <v>1725.6675830000001</v>
      </c>
      <c r="I20" s="3871" t="n">
        <v>1854.9881490000002</v>
      </c>
      <c r="J20" s="3871" t="n">
        <v>1813.999336</v>
      </c>
      <c r="K20" s="3871" t="n">
        <v>1861.452125</v>
      </c>
      <c r="L20" s="3871" t="n">
        <v>1802.282863</v>
      </c>
      <c r="M20" s="3871" t="n">
        <v>1852.803633</v>
      </c>
      <c r="N20" s="3871" t="n">
        <v>1726.913467</v>
      </c>
      <c r="O20" s="3871" t="n">
        <v>1536.029467</v>
      </c>
      <c r="P20" s="3871" t="n">
        <v>1731.297166</v>
      </c>
      <c r="Q20" s="3871" t="n">
        <v>1941.463752</v>
      </c>
      <c r="R20" s="3871" t="n">
        <v>1787.967631</v>
      </c>
      <c r="S20" s="3871" t="n">
        <v>1705.771366</v>
      </c>
      <c r="T20" t="n" s="3871">
        <v>-4.345720443963</v>
      </c>
      <c r="U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s="3871" t="n">
        <v>7967.157807306131</v>
      </c>
      <c r="I21" s="3871" t="n">
        <v>8314.635881150467</v>
      </c>
      <c r="J21" s="3871" t="n">
        <v>9007.386933206786</v>
      </c>
      <c r="K21" s="3871" t="n">
        <v>8707.838649657191</v>
      </c>
      <c r="L21" s="3871" t="n">
        <v>6279.177503344319</v>
      </c>
      <c r="M21" s="3871" t="n">
        <v>7422.0812095966785</v>
      </c>
      <c r="N21" s="3871" t="n">
        <v>6994.14107087777</v>
      </c>
      <c r="O21" s="3871" t="n">
        <v>7243.817760298753</v>
      </c>
      <c r="P21" s="3871" t="n">
        <v>7881.554518666986</v>
      </c>
      <c r="Q21" s="3871" t="n">
        <v>8227.415852616894</v>
      </c>
      <c r="R21" s="3871" t="n">
        <v>7067.002814710292</v>
      </c>
      <c r="S21" s="3871" t="n">
        <v>8001.759339339739</v>
      </c>
      <c r="T21" t="n" s="3871">
        <v>-18.305953179197</v>
      </c>
      <c r="U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s="3871" t="n">
        <v>103.75153066666667</v>
      </c>
      <c r="I22" s="3871" t="n">
        <v>90.193092</v>
      </c>
      <c r="J22" s="3871" t="n">
        <v>76.63465333333336</v>
      </c>
      <c r="K22" s="3871" t="n">
        <v>135.10101632319243</v>
      </c>
      <c r="L22" s="3871" t="n">
        <v>130.22396803587282</v>
      </c>
      <c r="M22" s="3871" t="n">
        <v>156.4056857706947</v>
      </c>
      <c r="N22" s="3871" t="n">
        <v>127.9836638372882</v>
      </c>
      <c r="O22" s="3871" t="n">
        <v>114.0568356688826</v>
      </c>
      <c r="P22" s="3871" t="n">
        <v>122.86875095477347</v>
      </c>
      <c r="Q22" s="3871" t="n">
        <v>138.32949504935905</v>
      </c>
      <c r="R22" s="3871" t="n">
        <v>143.5264212505216</v>
      </c>
      <c r="S22" s="3871" t="n">
        <v>146.19551577890766</v>
      </c>
      <c r="T22" t="n" s="3871">
        <v>16.432065937189</v>
      </c>
      <c r="U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t="s" s="3872">
        <v>1185</v>
      </c>
      <c r="U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t="s" s="3872">
        <v>1185</v>
      </c>
      <c r="U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t="n" s="3871">
        <v>0.0</v>
      </c>
      <c r="U25" s="411"/>
    </row>
    <row r="26" spans="1:35" x14ac:dyDescent="0.2">
      <c r="A26" s="2078" t="s">
        <v>1113</v>
      </c>
      <c r="B26" s="3871" t="s">
        <v>2939</v>
      </c>
      <c r="C26" s="3871" t="s">
        <v>2939</v>
      </c>
      <c r="D26" s="3871" t="s">
        <v>2939</v>
      </c>
      <c r="E26" s="3871" t="s">
        <v>2939</v>
      </c>
      <c r="F26" s="3871" t="s">
        <v>2939</v>
      </c>
      <c r="G26" s="3871" t="s">
        <v>2939</v>
      </c>
      <c r="H26" s="3871" t="s">
        <v>2939</v>
      </c>
      <c r="I26" s="3871" t="n">
        <v>0.18474323829152</v>
      </c>
      <c r="J26" s="3871" t="n">
        <v>0.26221129296456</v>
      </c>
      <c r="K26" s="3871" t="n">
        <v>0.29134496573884</v>
      </c>
      <c r="L26" s="3871" t="n">
        <v>0.30715368001959</v>
      </c>
      <c r="M26" s="3871" t="n">
        <v>0.36537365709129</v>
      </c>
      <c r="N26" s="3871" t="n">
        <v>0.36908459830627</v>
      </c>
      <c r="O26" s="3871" t="n">
        <v>0.39927301053854</v>
      </c>
      <c r="P26" s="3871" t="n">
        <v>0.41882545325825</v>
      </c>
      <c r="Q26" s="3871" t="n">
        <v>0.41925996841558</v>
      </c>
      <c r="R26" s="3871" t="n">
        <v>0.355541</v>
      </c>
      <c r="S26" s="3871" t="n">
        <v>0.412968</v>
      </c>
      <c r="T26" t="n" s="3871">
        <v>100.0</v>
      </c>
      <c r="U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s="3875" t="n">
        <v>220.53072433333332</v>
      </c>
      <c r="I27" s="3875" t="n">
        <v>213.83814099999998</v>
      </c>
      <c r="J27" s="3875" t="n">
        <v>160.66106833333333</v>
      </c>
      <c r="K27" s="3875" t="n">
        <v>233.798158</v>
      </c>
      <c r="L27" s="3875" t="n">
        <v>175.54608133333332</v>
      </c>
      <c r="M27" s="3875" t="n">
        <v>229.09405460386475</v>
      </c>
      <c r="N27" s="3875" t="n">
        <v>262.27942012077295</v>
      </c>
      <c r="O27" s="3875" t="n">
        <v>232.00518063768115</v>
      </c>
      <c r="P27" s="3875" t="n">
        <v>199.453584531401</v>
      </c>
      <c r="Q27" s="3875" t="n">
        <v>227.6048390531401</v>
      </c>
      <c r="R27" s="3875" t="n">
        <v>210.93513758937198</v>
      </c>
      <c r="S27" s="3875" t="n">
        <v>234.66690600966186</v>
      </c>
      <c r="T27" t="n" s="3875">
        <v>-81.895292209527</v>
      </c>
      <c r="U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t="s" s="3872">
        <v>1185</v>
      </c>
      <c r="U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t="s" s="3872">
        <v>1185</v>
      </c>
      <c r="U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t="s" s="3872">
        <v>1185</v>
      </c>
      <c r="U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t="s" s="3872">
        <v>1185</v>
      </c>
      <c r="U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t="s" s="3872">
        <v>1185</v>
      </c>
      <c r="U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t="s" s="3872">
        <v>1185</v>
      </c>
      <c r="U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s="3871" t="n">
        <v>111.26405766666667</v>
      </c>
      <c r="I34" s="3871" t="n">
        <v>113.37147433333332</v>
      </c>
      <c r="J34" s="3871" t="n">
        <v>93.19440166666666</v>
      </c>
      <c r="K34" s="3871" t="n">
        <v>90.79815799999999</v>
      </c>
      <c r="L34" s="3871" t="n">
        <v>87.54608133333332</v>
      </c>
      <c r="M34" s="3871" t="n">
        <v>113.21352900000001</v>
      </c>
      <c r="N34" s="3871" t="n">
        <v>105.43072833333333</v>
      </c>
      <c r="O34" s="3871" t="n">
        <v>99.70432266666667</v>
      </c>
      <c r="P34" s="3871" t="n">
        <v>79.186514</v>
      </c>
      <c r="Q34" s="3871" t="n">
        <v>76.734812</v>
      </c>
      <c r="R34" s="3871" t="n">
        <v>64.512239</v>
      </c>
      <c r="S34" s="3871" t="n">
        <v>78.39057600000001</v>
      </c>
      <c r="T34" t="n" s="3871">
        <v>-93.399420813073</v>
      </c>
      <c r="U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s="3871" t="n">
        <v>109.26666666666665</v>
      </c>
      <c r="I35" s="3871" t="n">
        <v>100.46666666666665</v>
      </c>
      <c r="J35" s="3871" t="n">
        <v>67.46666666666665</v>
      </c>
      <c r="K35" s="3871" t="n">
        <v>143.0</v>
      </c>
      <c r="L35" s="3871" t="n">
        <v>88.0</v>
      </c>
      <c r="M35" s="3871" t="n">
        <v>115.88052560386474</v>
      </c>
      <c r="N35" s="3871" t="n">
        <v>156.84869178743963</v>
      </c>
      <c r="O35" s="3871" t="n">
        <v>132.3008579710145</v>
      </c>
      <c r="P35" s="3871" t="n">
        <v>120.26707053140098</v>
      </c>
      <c r="Q35" s="3871" t="n">
        <v>150.8700270531401</v>
      </c>
      <c r="R35" s="3871" t="n">
        <v>146.42289858937198</v>
      </c>
      <c r="S35" s="3871" t="n">
        <v>156.27633000966185</v>
      </c>
      <c r="T35" t="n" s="3871">
        <v>43.9892475519</v>
      </c>
      <c r="U35" s="411"/>
    </row>
    <row r="36" spans="1:35" x14ac:dyDescent="0.2">
      <c r="A36" s="2106" t="s">
        <v>1366</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s">
        <v>2939</v>
      </c>
      <c r="Q36" s="3871" t="s">
        <v>2939</v>
      </c>
      <c r="R36" s="3871" t="s">
        <v>2939</v>
      </c>
      <c r="S36" s="3871" t="s">
        <v>2939</v>
      </c>
      <c r="T36" t="n" s="3871">
        <v>0.0</v>
      </c>
      <c r="U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t="n" s="3871">
        <v>0.0</v>
      </c>
      <c r="U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s="3875" t="n">
        <v>-10118.47208851661</v>
      </c>
      <c r="I38" s="3875" t="n">
        <v>-9930.464067809431</v>
      </c>
      <c r="J38" s="3875" t="n">
        <v>-8960.356431032653</v>
      </c>
      <c r="K38" s="3875" t="n">
        <v>-8650.40883100686</v>
      </c>
      <c r="L38" s="3875" t="n">
        <v>-8799.986821863835</v>
      </c>
      <c r="M38" s="3875" t="n">
        <v>-9462.330399248522</v>
      </c>
      <c r="N38" s="3875" t="n">
        <v>-9378.481938662482</v>
      </c>
      <c r="O38" s="3875" t="n">
        <v>-9119.56486419684</v>
      </c>
      <c r="P38" s="3875" t="n">
        <v>-8547.241274272445</v>
      </c>
      <c r="Q38" s="3875" t="n">
        <v>-8326.96075107808</v>
      </c>
      <c r="R38" s="3875" t="n">
        <v>-8427.799561721515</v>
      </c>
      <c r="S38" s="3875" t="n">
        <v>-7226.025292320284</v>
      </c>
      <c r="T38" t="n" s="3875">
        <v>-19.988201416896</v>
      </c>
      <c r="U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s="3871" t="n">
        <v>-9341.557600487771</v>
      </c>
      <c r="I39" s="3871" t="n">
        <v>-9051.901540063061</v>
      </c>
      <c r="J39" s="3871" t="n">
        <v>-8178.774122013278</v>
      </c>
      <c r="K39" s="3871" t="n">
        <v>-8356.76701188199</v>
      </c>
      <c r="L39" s="3871" t="n">
        <v>-8157.379922549776</v>
      </c>
      <c r="M39" s="3871" t="n">
        <v>-8171.0039564558965</v>
      </c>
      <c r="N39" s="3871" t="n">
        <v>-8115.268502573626</v>
      </c>
      <c r="O39" s="3871" t="n">
        <v>-7962.4293358191335</v>
      </c>
      <c r="P39" s="3871" t="n">
        <v>-7094.980887263316</v>
      </c>
      <c r="Q39" s="3871" t="n">
        <v>-6796.86516481416</v>
      </c>
      <c r="R39" s="3871" t="n">
        <v>-6957.823338593894</v>
      </c>
      <c r="S39" s="3871" t="n">
        <v>-4699.203579707438</v>
      </c>
      <c r="T39" t="n" s="3871">
        <v>-38.02166581986</v>
      </c>
      <c r="U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s="3871" t="n">
        <v>117.54191427467723</v>
      </c>
      <c r="I40" s="3871" t="n">
        <v>129.76405286230917</v>
      </c>
      <c r="J40" s="3871" t="n">
        <v>152.96143574102467</v>
      </c>
      <c r="K40" s="3871" t="n">
        <v>295.3676429421912</v>
      </c>
      <c r="L40" s="3871" t="n">
        <v>155.69461474676606</v>
      </c>
      <c r="M40" s="3871" t="n">
        <v>133.9517353475332</v>
      </c>
      <c r="N40" s="3871" t="n">
        <v>107.36254586232808</v>
      </c>
      <c r="O40" s="3871" t="n">
        <v>93.04260238276738</v>
      </c>
      <c r="P40" s="3871" t="n">
        <v>114.93705795635455</v>
      </c>
      <c r="Q40" s="3871" t="n">
        <v>112.35434276381993</v>
      </c>
      <c r="R40" s="3871" t="n">
        <v>105.18842718600516</v>
      </c>
      <c r="S40" s="3871" t="n">
        <v>96.01132725391174</v>
      </c>
      <c r="T40" t="n" s="3871">
        <v>5.773362184497</v>
      </c>
      <c r="U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s="3871" t="n">
        <v>-322.2741863441623</v>
      </c>
      <c r="I41" s="3871" t="n">
        <v>-524.1529704766795</v>
      </c>
      <c r="J41" s="3871" t="n">
        <v>-379.67845099853736</v>
      </c>
      <c r="K41" s="3871" t="n">
        <v>-281.31951017242994</v>
      </c>
      <c r="L41" s="3871" t="n">
        <v>-372.1496873062192</v>
      </c>
      <c r="M41" s="3871" t="n">
        <v>-428.91434564501844</v>
      </c>
      <c r="N41" s="3871" t="n">
        <v>-403.4068430813108</v>
      </c>
      <c r="O41" s="3871" t="n">
        <v>-407.8459410180807</v>
      </c>
      <c r="P41" s="3871" t="n">
        <v>-397.2237797688735</v>
      </c>
      <c r="Q41" s="3871" t="n">
        <v>-410.2238481478663</v>
      </c>
      <c r="R41" s="3871" t="n">
        <v>-409.868567265855</v>
      </c>
      <c r="S41" s="3871" t="n">
        <v>-422.9191319734684</v>
      </c>
      <c r="T41" t="n" s="3871">
        <v>169.132895390235</v>
      </c>
      <c r="U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s="3871" t="n">
        <v>9.61603724223466</v>
      </c>
      <c r="I42" s="3871" t="n">
        <v>12.25740441850174</v>
      </c>
      <c r="J42" s="3871" t="n">
        <v>14.93372539297277</v>
      </c>
      <c r="K42" s="3871" t="n">
        <v>26.2138945877477</v>
      </c>
      <c r="L42" s="3871" t="n">
        <v>27.29194489354299</v>
      </c>
      <c r="M42" s="3871" t="n">
        <v>28.61023150997784</v>
      </c>
      <c r="N42" s="3871" t="n">
        <v>13.37030419235912</v>
      </c>
      <c r="O42" s="3871" t="n">
        <v>35.29256564574286</v>
      </c>
      <c r="P42" s="3871" t="n">
        <v>24.28962031089846</v>
      </c>
      <c r="Q42" s="3871" t="n">
        <v>19.98813313262174</v>
      </c>
      <c r="R42" s="3871" t="n">
        <v>22.49331345436188</v>
      </c>
      <c r="S42" s="3871" t="n">
        <v>20.04268898189747</v>
      </c>
      <c r="T42" t="n" s="3871">
        <v>-8.78642399029</v>
      </c>
      <c r="U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s="3871" t="n">
        <v>245.3951952295093</v>
      </c>
      <c r="I43" s="3871" t="n">
        <v>269.12443733709193</v>
      </c>
      <c r="J43" s="3871" t="n">
        <v>266.0376748435143</v>
      </c>
      <c r="K43" s="3871" t="n">
        <v>325.73806862852854</v>
      </c>
      <c r="L43" s="3871" t="n">
        <v>341.71793783100503</v>
      </c>
      <c r="M43" s="3871" t="n">
        <v>245.90719779354967</v>
      </c>
      <c r="N43" s="3871" t="n">
        <v>220.4806959020785</v>
      </c>
      <c r="O43" s="3871" t="n">
        <v>221.4999806741554</v>
      </c>
      <c r="P43" s="3871" t="n">
        <v>288.81194680521173</v>
      </c>
      <c r="Q43" s="3871" t="n">
        <v>294.22252228195566</v>
      </c>
      <c r="R43" s="3871" t="n">
        <v>246.03067777477656</v>
      </c>
      <c r="S43" s="3871" t="n">
        <v>198.53750921094152</v>
      </c>
      <c r="T43" t="n" s="3871">
        <v>-27.982995661744</v>
      </c>
      <c r="U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t="n" s="3871">
        <v>0.0</v>
      </c>
      <c r="U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s="3871" t="n">
        <v>-827.1934484310988</v>
      </c>
      <c r="I45" s="3871" t="n">
        <v>-765.555451887593</v>
      </c>
      <c r="J45" s="3871" t="n">
        <v>-835.8366939983487</v>
      </c>
      <c r="K45" s="3871" t="n">
        <v>-659.6419151109086</v>
      </c>
      <c r="L45" s="3871" t="n">
        <v>-795.1617094791534</v>
      </c>
      <c r="M45" s="3871" t="n">
        <v>-1270.8812617986673</v>
      </c>
      <c r="N45" s="3871" t="n">
        <v>-1201.0201389643103</v>
      </c>
      <c r="O45" s="3871" t="n">
        <v>-1099.1247360622922</v>
      </c>
      <c r="P45" s="3871" t="n">
        <v>-1483.0752323127197</v>
      </c>
      <c r="Q45" s="3871" t="n">
        <v>-1546.4367362944504</v>
      </c>
      <c r="R45" s="3871" t="n">
        <v>-1433.8200742769088</v>
      </c>
      <c r="S45" s="3871" t="n">
        <v>-2418.494106086129</v>
      </c>
      <c r="T45" t="n" s="3871">
        <v>43.917398064223</v>
      </c>
      <c r="U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t="n" s="3871">
        <v>0.0</v>
      </c>
      <c r="U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s="3875" t="n">
        <v>58.6059889837951</v>
      </c>
      <c r="I47" s="3875" t="n">
        <v>58.4142594428251</v>
      </c>
      <c r="J47" s="3875" t="n">
        <v>60.7004381561821</v>
      </c>
      <c r="K47" s="3875" t="n">
        <v>60.4663978939021</v>
      </c>
      <c r="L47" s="3875" t="n">
        <v>61.235866746252</v>
      </c>
      <c r="M47" s="3875" t="n">
        <v>50.043900425838</v>
      </c>
      <c r="N47" s="3875" t="n">
        <v>67.7722800506401</v>
      </c>
      <c r="O47" s="3875" t="n">
        <v>97.2970162363987</v>
      </c>
      <c r="P47" s="3875" t="n">
        <v>154.9098455086978</v>
      </c>
      <c r="Q47" s="3875" t="n">
        <v>145.32073814385956</v>
      </c>
      <c r="R47" s="3875" t="n">
        <v>104.8693445580551</v>
      </c>
      <c r="S47" s="3875" t="n">
        <v>133.79088580891013</v>
      </c>
      <c r="T47" t="n" s="3875">
        <v>570.032142220254</v>
      </c>
      <c r="U47" s="411"/>
    </row>
    <row r="48" spans="1:35" x14ac:dyDescent="0.2">
      <c r="A48" s="2106" t="s">
        <v>2687</v>
      </c>
      <c r="B48" s="3871" t="s">
        <v>2972</v>
      </c>
      <c r="C48" s="3871" t="s">
        <v>2972</v>
      </c>
      <c r="D48" s="3871" t="s">
        <v>2972</v>
      </c>
      <c r="E48" s="3871" t="s">
        <v>2972</v>
      </c>
      <c r="F48" s="3871" t="s">
        <v>2972</v>
      </c>
      <c r="G48" s="3871" t="s">
        <v>2972</v>
      </c>
      <c r="H48" s="3871" t="s">
        <v>2972</v>
      </c>
      <c r="I48" s="3871" t="s">
        <v>2972</v>
      </c>
      <c r="J48" s="3871" t="s">
        <v>2972</v>
      </c>
      <c r="K48" s="3871" t="s">
        <v>2972</v>
      </c>
      <c r="L48" s="3871" t="s">
        <v>2972</v>
      </c>
      <c r="M48" s="3871" t="s">
        <v>2972</v>
      </c>
      <c r="N48" s="3871" t="s">
        <v>2972</v>
      </c>
      <c r="O48" s="3871" t="s">
        <v>2972</v>
      </c>
      <c r="P48" s="3871" t="s">
        <v>2972</v>
      </c>
      <c r="Q48" s="3871" t="s">
        <v>2972</v>
      </c>
      <c r="R48" s="3871" t="s">
        <v>2972</v>
      </c>
      <c r="S48" s="3871" t="s">
        <v>2972</v>
      </c>
      <c r="T48" t="n" s="3871">
        <v>0.0</v>
      </c>
      <c r="U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t="s" s="3872">
        <v>1185</v>
      </c>
      <c r="U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s="3871" t="n">
        <v>58.6059889837951</v>
      </c>
      <c r="I50" s="3871" t="n">
        <v>58.4142594428251</v>
      </c>
      <c r="J50" s="3871" t="n">
        <v>60.7004381561821</v>
      </c>
      <c r="K50" s="3871" t="n">
        <v>60.4663978939021</v>
      </c>
      <c r="L50" s="3871" t="n">
        <v>61.235866746252</v>
      </c>
      <c r="M50" s="3871" t="n">
        <v>50.043900425838</v>
      </c>
      <c r="N50" s="3871" t="n">
        <v>67.7722800506401</v>
      </c>
      <c r="O50" s="3871" t="n">
        <v>97.2970162363987</v>
      </c>
      <c r="P50" s="3871" t="n">
        <v>154.9098455086978</v>
      </c>
      <c r="Q50" s="3871" t="n">
        <v>145.32073814385956</v>
      </c>
      <c r="R50" s="3871" t="n">
        <v>104.8693445580551</v>
      </c>
      <c r="S50" s="3871" t="n">
        <v>133.79088580891013</v>
      </c>
      <c r="T50" t="n" s="3871">
        <v>570.032142220254</v>
      </c>
      <c r="U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t="s" s="3872">
        <v>1185</v>
      </c>
      <c r="U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t="n" s="3871">
        <v>0.0</v>
      </c>
      <c r="U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t="n" s="3875">
        <v>0.0</v>
      </c>
      <c r="U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t="s" s="3872">
        <v>1185</v>
      </c>
      <c r="U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s="3875" t="n">
        <v>570.3378056715462</v>
      </c>
      <c r="I55" s="3875" t="n">
        <v>428.99559464863273</v>
      </c>
      <c r="J55" s="3875" t="n">
        <v>480.518881845462</v>
      </c>
      <c r="K55" s="3875" t="n">
        <v>556.5493232935618</v>
      </c>
      <c r="L55" s="3875" t="n">
        <v>535.2182348274948</v>
      </c>
      <c r="M55" s="3875" t="n">
        <v>588.2688426747935</v>
      </c>
      <c r="N55" s="3875" t="n">
        <v>621.8445468475641</v>
      </c>
      <c r="O55" s="3875" t="n">
        <v>547.8881695445906</v>
      </c>
      <c r="P55" s="3875" t="n">
        <v>728.5470082487357</v>
      </c>
      <c r="Q55" s="3875" t="n">
        <v>948.0719319030137</v>
      </c>
      <c r="R55" s="3875" t="n">
        <v>988.9774776206574</v>
      </c>
      <c r="S55" s="3875" t="n">
        <v>1013.5040290566934</v>
      </c>
      <c r="T55" t="n" s="3875">
        <v>53.39071049966</v>
      </c>
      <c r="U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s="3871" t="n">
        <v>570.3378056715462</v>
      </c>
      <c r="I56" s="3871" t="n">
        <v>428.99559464863273</v>
      </c>
      <c r="J56" s="3871" t="n">
        <v>480.518881845462</v>
      </c>
      <c r="K56" s="3871" t="n">
        <v>556.5493232935618</v>
      </c>
      <c r="L56" s="3871" t="n">
        <v>535.2182348274948</v>
      </c>
      <c r="M56" s="3871" t="n">
        <v>588.2688426747935</v>
      </c>
      <c r="N56" s="3871" t="n">
        <v>621.8445468475641</v>
      </c>
      <c r="O56" s="3871" t="n">
        <v>547.8881695445906</v>
      </c>
      <c r="P56" s="3871" t="n">
        <v>728.5470082487357</v>
      </c>
      <c r="Q56" s="3871" t="n">
        <v>948.0719319030137</v>
      </c>
      <c r="R56" s="3871" t="n">
        <v>988.9774776206574</v>
      </c>
      <c r="S56" s="3871" t="n">
        <v>1013.5040290566934</v>
      </c>
      <c r="T56" t="n" s="3871">
        <v>53.39071049966</v>
      </c>
      <c r="U56" s="411"/>
    </row>
    <row r="57" spans="1:35" x14ac:dyDescent="0.2">
      <c r="A57" s="2144" t="s">
        <v>62</v>
      </c>
      <c r="B57" s="3871" t="s">
        <v>2939</v>
      </c>
      <c r="C57" s="3871" t="s">
        <v>2939</v>
      </c>
      <c r="D57" s="3871" t="s">
        <v>2939</v>
      </c>
      <c r="E57" s="3871" t="s">
        <v>2939</v>
      </c>
      <c r="F57" s="3871" t="s">
        <v>2939</v>
      </c>
      <c r="G57" s="3871" t="s">
        <v>2939</v>
      </c>
      <c r="H57" s="3871" t="s">
        <v>2939</v>
      </c>
      <c r="I57" s="3871" t="s">
        <v>2939</v>
      </c>
      <c r="J57" s="3871" t="s">
        <v>2939</v>
      </c>
      <c r="K57" s="3871" t="s">
        <v>2939</v>
      </c>
      <c r="L57" s="3871" t="s">
        <v>2939</v>
      </c>
      <c r="M57" s="3871" t="s">
        <v>2939</v>
      </c>
      <c r="N57" s="3871" t="s">
        <v>2939</v>
      </c>
      <c r="O57" s="3871" t="s">
        <v>2939</v>
      </c>
      <c r="P57" s="3871" t="s">
        <v>2939</v>
      </c>
      <c r="Q57" s="3871" t="s">
        <v>2939</v>
      </c>
      <c r="R57" s="3871" t="s">
        <v>2939</v>
      </c>
      <c r="S57" s="3871" t="s">
        <v>2939</v>
      </c>
      <c r="T57" t="n" s="3871">
        <v>0.0</v>
      </c>
      <c r="U57" s="411"/>
    </row>
    <row r="58" spans="1:35" x14ac:dyDescent="0.2">
      <c r="A58" s="2084" t="s">
        <v>63</v>
      </c>
      <c r="B58" s="3871" t="s">
        <v>2939</v>
      </c>
      <c r="C58" s="3871" t="s">
        <v>2939</v>
      </c>
      <c r="D58" s="3871" t="s">
        <v>2939</v>
      </c>
      <c r="E58" s="3871" t="s">
        <v>2939</v>
      </c>
      <c r="F58" s="3871" t="s">
        <v>2939</v>
      </c>
      <c r="G58" s="3871" t="s">
        <v>2939</v>
      </c>
      <c r="H58" s="3871" t="s">
        <v>2939</v>
      </c>
      <c r="I58" s="3871" t="s">
        <v>2939</v>
      </c>
      <c r="J58" s="3871" t="s">
        <v>2939</v>
      </c>
      <c r="K58" s="3871" t="s">
        <v>2939</v>
      </c>
      <c r="L58" s="3871" t="s">
        <v>2939</v>
      </c>
      <c r="M58" s="3871" t="s">
        <v>2939</v>
      </c>
      <c r="N58" s="3871" t="s">
        <v>2939</v>
      </c>
      <c r="O58" s="3871" t="s">
        <v>2939</v>
      </c>
      <c r="P58" s="3871" t="s">
        <v>2939</v>
      </c>
      <c r="Q58" s="3871" t="s">
        <v>2939</v>
      </c>
      <c r="R58" s="3871" t="s">
        <v>2939</v>
      </c>
      <c r="S58" s="3871" t="s">
        <v>2939</v>
      </c>
      <c r="T58" t="n" s="3871">
        <v>0.0</v>
      </c>
      <c r="U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s="3871" t="n">
        <v>5788.682712409175</v>
      </c>
      <c r="I59" s="3871" t="n">
        <v>5824.090307130515</v>
      </c>
      <c r="J59" s="3871" t="n">
        <v>6450.803036452409</v>
      </c>
      <c r="K59" s="3871" t="n">
        <v>6719.5165186649465</v>
      </c>
      <c r="L59" s="3871" t="n">
        <v>7013.167621831184</v>
      </c>
      <c r="M59" s="3871" t="n">
        <v>6658.555082127531</v>
      </c>
      <c r="N59" s="3871" t="n">
        <v>7152.719284413555</v>
      </c>
      <c r="O59" s="3871" t="n">
        <v>7957.580981189124</v>
      </c>
      <c r="P59" s="3871" t="n">
        <v>7809.260567965217</v>
      </c>
      <c r="Q59" s="3871" t="n">
        <v>8487.008215947206</v>
      </c>
      <c r="R59" s="3871" t="n">
        <v>8758.224806492086</v>
      </c>
      <c r="S59" s="3871" t="n">
        <v>9241.829881210739</v>
      </c>
      <c r="T59" t="n" s="3871">
        <v>43.386578478401</v>
      </c>
      <c r="U59" s="411"/>
    </row>
    <row r="60" spans="1:35" ht="13.5" x14ac:dyDescent="0.2">
      <c r="A60" s="2084" t="s">
        <v>66</v>
      </c>
      <c r="B60" s="3871" t="s">
        <v>2945</v>
      </c>
      <c r="C60" s="3871" t="s">
        <v>2945</v>
      </c>
      <c r="D60" s="3871" t="s">
        <v>2945</v>
      </c>
      <c r="E60" s="3871" t="s">
        <v>2945</v>
      </c>
      <c r="F60" s="3871" t="s">
        <v>2945</v>
      </c>
      <c r="G60" s="3871" t="s">
        <v>2945</v>
      </c>
      <c r="H60" s="3871" t="s">
        <v>2945</v>
      </c>
      <c r="I60" s="3871" t="s">
        <v>2945</v>
      </c>
      <c r="J60" s="3871" t="s">
        <v>2945</v>
      </c>
      <c r="K60" s="3871" t="s">
        <v>2945</v>
      </c>
      <c r="L60" s="3871" t="s">
        <v>2945</v>
      </c>
      <c r="M60" s="3871" t="s">
        <v>2945</v>
      </c>
      <c r="N60" s="3871" t="s">
        <v>2945</v>
      </c>
      <c r="O60" s="3871" t="s">
        <v>2945</v>
      </c>
      <c r="P60" s="3871" t="s">
        <v>2945</v>
      </c>
      <c r="Q60" s="3871" t="s">
        <v>2945</v>
      </c>
      <c r="R60" s="3871" t="s">
        <v>1185</v>
      </c>
      <c r="S60" s="3871" t="s">
        <v>2945</v>
      </c>
      <c r="T60" t="n" s="3871">
        <v>0.0</v>
      </c>
      <c r="U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s="3871" t="n">
        <v>19691.69639358503</v>
      </c>
      <c r="I61" s="3871" t="n">
        <v>20641.808979765407</v>
      </c>
      <c r="J61" s="3871" t="n">
        <v>21624.822013168054</v>
      </c>
      <c r="K61" s="3871" t="n">
        <v>22645.26754054244</v>
      </c>
      <c r="L61" s="3871" t="n">
        <v>23623.252346338697</v>
      </c>
      <c r="M61" s="3871" t="n">
        <v>24677.97218549937</v>
      </c>
      <c r="N61" s="3871" t="n">
        <v>25759.93214117003</v>
      </c>
      <c r="O61" s="3871" t="n">
        <v>26870.294288767494</v>
      </c>
      <c r="P61" s="3871" t="n">
        <v>27986.395540074012</v>
      </c>
      <c r="Q61" s="3871" t="n">
        <v>29113.533337949066</v>
      </c>
      <c r="R61" s="3871" t="n">
        <v>30258.812090047693</v>
      </c>
      <c r="S61" s="3871" t="n">
        <v>31436.724136666766</v>
      </c>
      <c r="T61" t="n" s="3871">
        <v>102.057601790802</v>
      </c>
      <c r="U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t="s" s="3872">
        <v>1185</v>
      </c>
      <c r="U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s="3871" t="n">
        <v>1455.1041424668542</v>
      </c>
      <c r="I63" s="3871" t="n">
        <v>1421.6112765842815</v>
      </c>
      <c r="J63" s="3871" t="n">
        <v>1394.1504201696555</v>
      </c>
      <c r="K63" s="3871" t="n">
        <v>1348.576890117272</v>
      </c>
      <c r="L63" s="3871" t="n">
        <v>1255.9300043796577</v>
      </c>
      <c r="M63" s="3871" t="n">
        <v>1193.7185571278521</v>
      </c>
      <c r="N63" s="3871" t="n">
        <v>1149.1218444051904</v>
      </c>
      <c r="O63" s="3871" t="n">
        <v>1113.356496157531</v>
      </c>
      <c r="P63" s="3871" t="n">
        <v>1102.614512057449</v>
      </c>
      <c r="Q63" s="3871" t="n">
        <v>1062.0107671618987</v>
      </c>
      <c r="R63" s="3871" t="n">
        <v>1109.3105850682985</v>
      </c>
      <c r="S63" s="3871" t="n">
        <v>1154.8448045689206</v>
      </c>
      <c r="T63" t="n" s="3871">
        <v>-38.98590470607</v>
      </c>
      <c r="U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s="3875" t="n">
        <v>131627.14325453085</v>
      </c>
      <c r="I64" s="3875" t="n">
        <v>135004.35372006067</v>
      </c>
      <c r="J64" s="3875" t="n">
        <v>130834.16650206255</v>
      </c>
      <c r="K64" s="3875" t="n">
        <v>125427.25937506375</v>
      </c>
      <c r="L64" s="3875" t="n">
        <v>116569.94312857717</v>
      </c>
      <c r="M64" s="3875" t="n">
        <v>127155.96174428026</v>
      </c>
      <c r="N64" s="3875" t="n">
        <v>127030.01414257019</v>
      </c>
      <c r="O64" s="3875" t="n">
        <v>123946.89036139891</v>
      </c>
      <c r="P64" s="3875" t="n">
        <v>127478.64929578471</v>
      </c>
      <c r="Q64" s="3875" t="n">
        <v>128247.53416026913</v>
      </c>
      <c r="R64" s="3875" t="n">
        <v>125688.5612151342</v>
      </c>
      <c r="S64" s="3875" t="n">
        <v>126566.09737001364</v>
      </c>
      <c r="T64" t="n" s="3875">
        <v>-22.924596243556</v>
      </c>
      <c r="U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s="3875" t="n">
        <v>121508.67116601425</v>
      </c>
      <c r="I65" s="3875" t="n">
        <v>125073.88965225125</v>
      </c>
      <c r="J65" s="3875" t="n">
        <v>121873.8100710299</v>
      </c>
      <c r="K65" s="3875" t="n">
        <v>116776.85054405688</v>
      </c>
      <c r="L65" s="3875" t="n">
        <v>107769.95630671334</v>
      </c>
      <c r="M65" s="3875" t="n">
        <v>117693.63134503174</v>
      </c>
      <c r="N65" s="3875" t="n">
        <v>117651.5322039077</v>
      </c>
      <c r="O65" s="3875" t="n">
        <v>114827.32549720207</v>
      </c>
      <c r="P65" s="3875" t="n">
        <v>118931.40802151227</v>
      </c>
      <c r="Q65" s="3875" t="n">
        <v>119920.57340919106</v>
      </c>
      <c r="R65" s="3875" t="n">
        <v>117260.76165341269</v>
      </c>
      <c r="S65" s="3875" t="n">
        <v>119340.07207769336</v>
      </c>
      <c r="T65" t="n" s="3875">
        <v>-23.095489690602</v>
      </c>
      <c r="U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s="3875" t="n">
        <v>133082.2473969977</v>
      </c>
      <c r="I66" s="3875" t="n">
        <v>136425.96499664497</v>
      </c>
      <c r="J66" s="3875" t="n">
        <v>132228.31692223222</v>
      </c>
      <c r="K66" s="3875" t="n">
        <v>126775.83626518102</v>
      </c>
      <c r="L66" s="3875" t="n">
        <v>117825.87313295683</v>
      </c>
      <c r="M66" s="3875" t="n">
        <v>128349.68030140811</v>
      </c>
      <c r="N66" s="3875" t="n">
        <v>128179.13598697538</v>
      </c>
      <c r="O66" s="3875" t="n">
        <v>125060.24685755644</v>
      </c>
      <c r="P66" s="3875" t="n">
        <v>128581.26380784216</v>
      </c>
      <c r="Q66" s="3875" t="n">
        <v>129309.54492743104</v>
      </c>
      <c r="R66" s="3875" t="n">
        <v>126797.87180020251</v>
      </c>
      <c r="S66" s="3875" t="n">
        <v>127720.94217458257</v>
      </c>
      <c r="T66" t="n" s="3875">
        <v>-23.107614995743</v>
      </c>
      <c r="U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s="3875" t="n">
        <v>122963.7753084811</v>
      </c>
      <c r="I67" s="3875" t="n">
        <v>126495.50092883552</v>
      </c>
      <c r="J67" s="3875" t="n">
        <v>123267.96049119956</v>
      </c>
      <c r="K67" s="3875" t="n">
        <v>118125.42743417415</v>
      </c>
      <c r="L67" s="3875" t="n">
        <v>109025.886311093</v>
      </c>
      <c r="M67" s="3875" t="n">
        <v>118887.34990215959</v>
      </c>
      <c r="N67" s="3875" t="n">
        <v>118800.65404831289</v>
      </c>
      <c r="O67" s="3875" t="n">
        <v>115940.6819933596</v>
      </c>
      <c r="P67" s="3875" t="n">
        <v>120034.02253356972</v>
      </c>
      <c r="Q67" s="3875" t="n">
        <v>120982.58417635296</v>
      </c>
      <c r="R67" s="3875" t="n">
        <v>118370.07223848099</v>
      </c>
      <c r="S67" s="3875" t="n">
        <v>120494.91688226227</v>
      </c>
      <c r="T67" t="n" s="3875">
        <v>-23.286972189624</v>
      </c>
      <c r="U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row>
  </sheetData>
  <sheetProtection password="A754" sheet="true" scenarios="true" objects="true"/>
  <mergeCells count="3">
    <mergeCell ref="A5:A6"/>
    <mergeCell ref="A69:B69"/>
    <mergeCell ref="B6:S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t="s" s="2268">
        <v>459</v>
      </c>
      <c r="U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s="3875" t="n">
        <v>407.0040039411491</v>
      </c>
      <c r="I7" s="3875" t="n">
        <v>402.7299315499075</v>
      </c>
      <c r="J7" s="3875" t="n">
        <v>392.6549279147116</v>
      </c>
      <c r="K7" s="3875" t="n">
        <v>370.02368196391654</v>
      </c>
      <c r="L7" s="3875" t="n">
        <v>336.5677483228863</v>
      </c>
      <c r="M7" s="3875" t="n">
        <v>307.51396418638694</v>
      </c>
      <c r="N7" s="3875" t="n">
        <v>292.83407301416133</v>
      </c>
      <c r="O7" s="3875" t="n">
        <v>281.55845689406186</v>
      </c>
      <c r="P7" s="3875" t="n">
        <v>280.9736528032805</v>
      </c>
      <c r="Q7" s="3875" t="n">
        <v>270.4873475325406</v>
      </c>
      <c r="R7" s="3875" t="n">
        <v>287.19037323062713</v>
      </c>
      <c r="S7" s="3875" t="n">
        <v>297.04922431037994</v>
      </c>
      <c r="T7" t="n" s="3875">
        <v>-44.070130987915</v>
      </c>
      <c r="U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s="3875" t="n">
        <v>49.29544795991765</v>
      </c>
      <c r="I8" s="3875" t="n">
        <v>50.5567452644825</v>
      </c>
      <c r="J8" s="3875" t="n">
        <v>46.78468809518738</v>
      </c>
      <c r="K8" s="3875" t="n">
        <v>38.17989597015918</v>
      </c>
      <c r="L8" s="3875" t="n">
        <v>33.89684225350365</v>
      </c>
      <c r="M8" s="3875" t="n">
        <v>35.37030972201901</v>
      </c>
      <c r="N8" s="3875" t="n">
        <v>36.00291283652519</v>
      </c>
      <c r="O8" s="3875" t="n">
        <v>34.95249640490467</v>
      </c>
      <c r="P8" s="3875" t="n">
        <v>35.43113502269257</v>
      </c>
      <c r="Q8" s="3875" t="n">
        <v>35.33747301469046</v>
      </c>
      <c r="R8" s="3875" t="n">
        <v>33.24196418875453</v>
      </c>
      <c r="S8" s="3875" t="n">
        <v>34.22415079841086</v>
      </c>
      <c r="T8" t="n" s="3875">
        <v>-54.360538338735</v>
      </c>
      <c r="U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s="3871" t="n">
        <v>0.76946713310293</v>
      </c>
      <c r="I9" s="3871" t="n">
        <v>0.85847341925434</v>
      </c>
      <c r="J9" s="3871" t="n">
        <v>0.85058526803394</v>
      </c>
      <c r="K9" s="3871" t="n">
        <v>0.8774806103773</v>
      </c>
      <c r="L9" s="3871" t="n">
        <v>0.8589156987997</v>
      </c>
      <c r="M9" s="3871" t="n">
        <v>0.86261380088083</v>
      </c>
      <c r="N9" s="3871" t="n">
        <v>0.90379843895547</v>
      </c>
      <c r="O9" s="3871" t="n">
        <v>0.89530324621342</v>
      </c>
      <c r="P9" s="3871" t="n">
        <v>1.02864928476945</v>
      </c>
      <c r="Q9" s="3871" t="n">
        <v>1.11486497759027</v>
      </c>
      <c r="R9" s="3871" t="n">
        <v>0.91177102126884</v>
      </c>
      <c r="S9" s="3871" t="n">
        <v>0.92477453960432</v>
      </c>
      <c r="T9" t="n" s="3871">
        <v>39.600363996967</v>
      </c>
      <c r="U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s="3871" t="n">
        <v>2.07348055255624</v>
      </c>
      <c r="I10" s="3871" t="n">
        <v>2.04887531606568</v>
      </c>
      <c r="J10" s="3871" t="n">
        <v>2.03708646713894</v>
      </c>
      <c r="K10" s="3871" t="n">
        <v>1.80326546184571</v>
      </c>
      <c r="L10" s="3871" t="n">
        <v>1.56492748285343</v>
      </c>
      <c r="M10" s="3871" t="n">
        <v>1.93483931545633</v>
      </c>
      <c r="N10" s="3871" t="n">
        <v>1.72461730838535</v>
      </c>
      <c r="O10" s="3871" t="n">
        <v>1.82671327652867</v>
      </c>
      <c r="P10" s="3871" t="n">
        <v>1.68576439424455</v>
      </c>
      <c r="Q10" s="3871" t="n">
        <v>1.71672237247983</v>
      </c>
      <c r="R10" s="3871" t="n">
        <v>1.94313175237741</v>
      </c>
      <c r="S10" s="3871" t="n">
        <v>1.97368702617908</v>
      </c>
      <c r="T10" t="n" s="3871">
        <v>-52.64028302532</v>
      </c>
      <c r="U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s="3871" t="n">
        <v>3.38826159885991</v>
      </c>
      <c r="I11" s="3871" t="n">
        <v>3.5004609420136</v>
      </c>
      <c r="J11" s="3871" t="n">
        <v>3.28369654462501</v>
      </c>
      <c r="K11" s="3871" t="n">
        <v>3.24251335255496</v>
      </c>
      <c r="L11" s="3871" t="n">
        <v>3.21351323111686</v>
      </c>
      <c r="M11" s="3871" t="n">
        <v>3.09403890652113</v>
      </c>
      <c r="N11" s="3871" t="n">
        <v>2.89501746836509</v>
      </c>
      <c r="O11" s="3871" t="n">
        <v>2.78707276127069</v>
      </c>
      <c r="P11" s="3871" t="n">
        <v>2.86871062278413</v>
      </c>
      <c r="Q11" s="3871" t="n">
        <v>2.7420982962877</v>
      </c>
      <c r="R11" s="3871" t="n">
        <v>2.72055874171087</v>
      </c>
      <c r="S11" s="3871" t="n">
        <v>2.38081268104922</v>
      </c>
      <c r="T11" t="n" s="3871">
        <v>-23.663886072431</v>
      </c>
      <c r="U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s="3871" t="n">
        <v>43.04978374499057</v>
      </c>
      <c r="I12" s="3871" t="n">
        <v>44.13490134714888</v>
      </c>
      <c r="J12" s="3871" t="n">
        <v>40.60012869538949</v>
      </c>
      <c r="K12" s="3871" t="n">
        <v>32.24425003007621</v>
      </c>
      <c r="L12" s="3871" t="n">
        <v>28.24775475073366</v>
      </c>
      <c r="M12" s="3871" t="n">
        <v>29.46113135793301</v>
      </c>
      <c r="N12" s="3871" t="n">
        <v>30.46360604133044</v>
      </c>
      <c r="O12" s="3871" t="n">
        <v>29.41424443288475</v>
      </c>
      <c r="P12" s="3871" t="n">
        <v>29.8216257074113</v>
      </c>
      <c r="Q12" s="3871" t="n">
        <v>29.7353370760358</v>
      </c>
      <c r="R12" s="3871" t="n">
        <v>27.63819708475865</v>
      </c>
      <c r="S12" s="3871" t="n">
        <v>28.91985503537153</v>
      </c>
      <c r="T12" t="n" s="3871">
        <v>-56.852676936918</v>
      </c>
      <c r="U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s="3871" t="n">
        <v>0.014454930408</v>
      </c>
      <c r="I13" s="3871" t="n">
        <v>0.01403424</v>
      </c>
      <c r="J13" s="3871" t="n">
        <v>0.01319112</v>
      </c>
      <c r="K13" s="3871" t="n">
        <v>0.012386515305</v>
      </c>
      <c r="L13" s="3871" t="n">
        <v>0.01173109</v>
      </c>
      <c r="M13" s="3871" t="n">
        <v>0.01768634122771</v>
      </c>
      <c r="N13" s="3871" t="n">
        <v>0.01587357948884</v>
      </c>
      <c r="O13" s="3871" t="n">
        <v>0.02916268800714</v>
      </c>
      <c r="P13" s="3871" t="n">
        <v>0.02638501348314</v>
      </c>
      <c r="Q13" s="3871" t="n">
        <v>0.02845029229686</v>
      </c>
      <c r="R13" s="3871" t="n">
        <v>0.02830558863876</v>
      </c>
      <c r="S13" s="3871" t="n">
        <v>0.02502151620671</v>
      </c>
      <c r="T13" t="n" s="3871">
        <v>85.446656212449</v>
      </c>
      <c r="U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s="3875" t="n">
        <v>357.7085559812314</v>
      </c>
      <c r="I14" s="3875" t="n">
        <v>352.173186285425</v>
      </c>
      <c r="J14" s="3875" t="n">
        <v>345.8702398195242</v>
      </c>
      <c r="K14" s="3875" t="n">
        <v>331.84378599375736</v>
      </c>
      <c r="L14" s="3875" t="n">
        <v>302.6709060693827</v>
      </c>
      <c r="M14" s="3875" t="n">
        <v>272.1436544643679</v>
      </c>
      <c r="N14" s="3875" t="n">
        <v>256.83116017763615</v>
      </c>
      <c r="O14" s="3875" t="n">
        <v>246.60596048915718</v>
      </c>
      <c r="P14" s="3875" t="n">
        <v>245.54251778058793</v>
      </c>
      <c r="Q14" s="3875" t="n">
        <v>235.14987451785015</v>
      </c>
      <c r="R14" s="3875" t="n">
        <v>253.94840904187262</v>
      </c>
      <c r="S14" s="3875" t="n">
        <v>262.8250735119691</v>
      </c>
      <c r="T14" t="n" s="3875">
        <v>-42.378352046214</v>
      </c>
      <c r="U14" s="411"/>
    </row>
    <row r="15" spans="1:35" x14ac:dyDescent="0.2">
      <c r="A15" s="2088" t="s">
        <v>1076</v>
      </c>
      <c r="B15" s="3871" t="n">
        <v>412.925875</v>
      </c>
      <c r="C15" s="3871" t="n">
        <v>412.925875</v>
      </c>
      <c r="D15" s="3871" t="n">
        <v>372.61552600000005</v>
      </c>
      <c r="E15" s="3871" t="n">
        <v>353.376409</v>
      </c>
      <c r="F15" s="3871" t="n">
        <v>348.58416700000004</v>
      </c>
      <c r="G15" s="3871" t="n">
        <v>329.970428</v>
      </c>
      <c r="H15" s="3871" t="n">
        <v>324.473882</v>
      </c>
      <c r="I15" s="3871" t="n">
        <v>316.23502600000006</v>
      </c>
      <c r="J15" s="3871" t="n">
        <v>310.452993</v>
      </c>
      <c r="K15" s="3871" t="n">
        <v>294.530993</v>
      </c>
      <c r="L15" s="3871" t="n">
        <v>266.114096</v>
      </c>
      <c r="M15" s="3871" t="n">
        <v>237.3810600295293</v>
      </c>
      <c r="N15" s="3871" t="n">
        <v>224.03509390746373</v>
      </c>
      <c r="O15" s="3871" t="n">
        <v>212.11146223362937</v>
      </c>
      <c r="P15" s="3871" t="n">
        <v>213.4190247647996</v>
      </c>
      <c r="Q15" s="3871" t="n">
        <v>205.19638860104578</v>
      </c>
      <c r="R15" s="3871" t="n">
        <v>218.56539050674553</v>
      </c>
      <c r="S15" s="3871" t="n">
        <v>227.2542331684969</v>
      </c>
      <c r="T15" t="n" s="3871">
        <v>-44.964884274085</v>
      </c>
      <c r="U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s="3871" t="n">
        <v>33.23467398123145</v>
      </c>
      <c r="I16" s="3871" t="n">
        <v>35.93816028542496</v>
      </c>
      <c r="J16" s="3871" t="n">
        <v>35.41724681952423</v>
      </c>
      <c r="K16" s="3871" t="n">
        <v>37.31279299375733</v>
      </c>
      <c r="L16" s="3871" t="n">
        <v>36.55681006938264</v>
      </c>
      <c r="M16" s="3871" t="n">
        <v>34.76259443483863</v>
      </c>
      <c r="N16" s="3871" t="n">
        <v>32.79606627017245</v>
      </c>
      <c r="O16" s="3871" t="n">
        <v>34.49449825552782</v>
      </c>
      <c r="P16" s="3871" t="n">
        <v>32.12349301578836</v>
      </c>
      <c r="Q16" s="3871" t="n">
        <v>29.95348591680436</v>
      </c>
      <c r="R16" s="3871" t="n">
        <v>35.3830185351271</v>
      </c>
      <c r="S16" s="3871" t="n">
        <v>35.57084034347216</v>
      </c>
      <c r="T16" t="n" s="3871">
        <v>-17.652905255236</v>
      </c>
      <c r="U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t="s" s="3872">
        <v>1185</v>
      </c>
      <c r="U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s="3875" t="n">
        <v>1.90745006652308</v>
      </c>
      <c r="I18" s="3875" t="n">
        <v>1.95345645581538</v>
      </c>
      <c r="J18" s="3875" t="n">
        <v>1.95142452227692</v>
      </c>
      <c r="K18" s="3875" t="n">
        <v>2.10640089792308</v>
      </c>
      <c r="L18" s="3875" t="n">
        <v>2.15163586892308</v>
      </c>
      <c r="M18" s="3875" t="n">
        <v>2.13317820169231</v>
      </c>
      <c r="N18" s="3875" t="n">
        <v>2.22723905989231</v>
      </c>
      <c r="O18" s="3875" t="n">
        <v>2.15377351344615</v>
      </c>
      <c r="P18" s="3875" t="n">
        <v>2.10443494344615</v>
      </c>
      <c r="Q18" s="3875" t="n">
        <v>2.58860265804615</v>
      </c>
      <c r="R18" s="3875" t="n">
        <v>2.52921873203077</v>
      </c>
      <c r="S18" s="3875" t="n">
        <v>2.52738032033846</v>
      </c>
      <c r="T18" t="n" s="3875">
        <v>23.433178666156</v>
      </c>
      <c r="U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t="s" s="3872">
        <v>1185</v>
      </c>
      <c r="U19" s="411"/>
    </row>
    <row r="20" spans="1:35" x14ac:dyDescent="0.2">
      <c r="A20" s="2078" t="s">
        <v>1079</v>
      </c>
      <c r="B20" s="3871" t="n">
        <v>1.4467629722</v>
      </c>
      <c r="C20" s="3871" t="n">
        <v>1.4467629722</v>
      </c>
      <c r="D20" s="3871" t="n">
        <v>1.14210794</v>
      </c>
      <c r="E20" s="3871" t="n">
        <v>1.25894182</v>
      </c>
      <c r="F20" s="3871" t="n">
        <v>1.2811354142</v>
      </c>
      <c r="G20" s="3871" t="n">
        <v>1.453217123</v>
      </c>
      <c r="H20" s="3871" t="n">
        <v>1.4035774796</v>
      </c>
      <c r="I20" s="3871" t="n">
        <v>1.45672675</v>
      </c>
      <c r="J20" s="3871" t="n">
        <v>1.4816870092</v>
      </c>
      <c r="K20" s="3871" t="n">
        <v>1.631042411</v>
      </c>
      <c r="L20" s="3871" t="n">
        <v>1.723363732</v>
      </c>
      <c r="M20" s="3871" t="n">
        <v>1.6793508084</v>
      </c>
      <c r="N20" s="3871" t="n">
        <v>1.7615361266</v>
      </c>
      <c r="O20" s="3871" t="n">
        <v>1.6791604596</v>
      </c>
      <c r="P20" s="3871" t="n">
        <v>1.6344046196</v>
      </c>
      <c r="Q20" s="3871" t="n">
        <v>2.0757681442</v>
      </c>
      <c r="R20" s="3871" t="n">
        <v>2.0596916628</v>
      </c>
      <c r="S20" s="3871" t="n">
        <v>1.9907057588</v>
      </c>
      <c r="T20" t="n" s="3871">
        <v>37.597228920841</v>
      </c>
      <c r="U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s="3871" t="n">
        <v>0.50387258692308</v>
      </c>
      <c r="I21" s="3871" t="n">
        <v>0.49672970581538</v>
      </c>
      <c r="J21" s="3871" t="n">
        <v>0.46973751307692</v>
      </c>
      <c r="K21" s="3871" t="n">
        <v>0.47535848692308</v>
      </c>
      <c r="L21" s="3871" t="n">
        <v>0.42827213692308</v>
      </c>
      <c r="M21" s="3871" t="n">
        <v>0.45382739329231</v>
      </c>
      <c r="N21" s="3871" t="n">
        <v>0.46570293329231</v>
      </c>
      <c r="O21" s="3871" t="n">
        <v>0.47461305384615</v>
      </c>
      <c r="P21" s="3871" t="n">
        <v>0.47003032384615</v>
      </c>
      <c r="Q21" s="3871" t="n">
        <v>0.51283451384615</v>
      </c>
      <c r="R21" s="3871" t="n">
        <v>0.46952706923077</v>
      </c>
      <c r="S21" s="3871" t="n">
        <v>0.53667456153846</v>
      </c>
      <c r="T21" t="n" s="3871">
        <v>-10.67433671539</v>
      </c>
      <c r="U21" s="411"/>
    </row>
    <row r="22" spans="1:35"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t="n" s="3871">
        <v>0.0</v>
      </c>
      <c r="U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t="s" s="3872">
        <v>1185</v>
      </c>
      <c r="U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t="s" s="3872">
        <v>1185</v>
      </c>
      <c r="U24" s="411"/>
    </row>
    <row r="25" spans="1:35" x14ac:dyDescent="0.2">
      <c r="A25" s="2091" t="s">
        <v>1083</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t="n" s="3871">
        <v>0.0</v>
      </c>
      <c r="U25" s="411"/>
    </row>
    <row r="26" spans="1:35"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t="n" s="3871">
        <v>0.0</v>
      </c>
      <c r="U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s="3875" t="n">
        <v>185.70063019620258</v>
      </c>
      <c r="I27" s="3875" t="n">
        <v>182.1171738486056</v>
      </c>
      <c r="J27" s="3875" t="n">
        <v>170.6956062237848</v>
      </c>
      <c r="K27" s="3875" t="n">
        <v>161.0127309647201</v>
      </c>
      <c r="L27" s="3875" t="n">
        <v>164.33965852431726</v>
      </c>
      <c r="M27" s="3875" t="n">
        <v>158.4828309444026</v>
      </c>
      <c r="N27" s="3875" t="n">
        <v>159.02810339849154</v>
      </c>
      <c r="O27" s="3875" t="n">
        <v>157.23528362142957</v>
      </c>
      <c r="P27" s="3875" t="n">
        <v>153.22367470751038</v>
      </c>
      <c r="Q27" s="3875" t="n">
        <v>146.38795702142895</v>
      </c>
      <c r="R27" s="3875" t="n">
        <v>147.4811896405544</v>
      </c>
      <c r="S27" s="3875" t="n">
        <v>146.1568438638356</v>
      </c>
      <c r="T27" t="n" s="3875">
        <v>-49.834708639151</v>
      </c>
      <c r="U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s="3871" t="n">
        <v>143.31615439501337</v>
      </c>
      <c r="I28" s="3871" t="n">
        <v>141.91134209489596</v>
      </c>
      <c r="J28" s="3871" t="n">
        <v>132.58461915600043</v>
      </c>
      <c r="K28" s="3871" t="n">
        <v>124.17859463795511</v>
      </c>
      <c r="L28" s="3871" t="n">
        <v>126.97202893287779</v>
      </c>
      <c r="M28" s="3871" t="n">
        <v>121.96452736177028</v>
      </c>
      <c r="N28" s="3871" t="n">
        <v>122.9101459707343</v>
      </c>
      <c r="O28" s="3871" t="n">
        <v>120.337554479915</v>
      </c>
      <c r="P28" s="3871" t="n">
        <v>116.09935771875624</v>
      </c>
      <c r="Q28" s="3871" t="n">
        <v>111.58473513849027</v>
      </c>
      <c r="R28" s="3871" t="n">
        <v>113.48529511550846</v>
      </c>
      <c r="S28" s="3871" t="n">
        <v>112.47369140009584</v>
      </c>
      <c r="T28" t="n" s="3871">
        <v>-50.9892331666</v>
      </c>
      <c r="U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s="3871" t="n">
        <v>42.38447580118919</v>
      </c>
      <c r="I29" s="3871" t="n">
        <v>40.20583175370964</v>
      </c>
      <c r="J29" s="3871" t="n">
        <v>38.11098706778438</v>
      </c>
      <c r="K29" s="3871" t="n">
        <v>36.83413632676499</v>
      </c>
      <c r="L29" s="3871" t="n">
        <v>37.36762959143948</v>
      </c>
      <c r="M29" s="3871" t="n">
        <v>36.51830358263232</v>
      </c>
      <c r="N29" s="3871" t="n">
        <v>36.11795742775722</v>
      </c>
      <c r="O29" s="3871" t="n">
        <v>36.89772914151458</v>
      </c>
      <c r="P29" s="3871" t="n">
        <v>37.12431698875413</v>
      </c>
      <c r="Q29" s="3871" t="n">
        <v>34.80322188293867</v>
      </c>
      <c r="R29" s="3871" t="n">
        <v>33.99589452504593</v>
      </c>
      <c r="S29" s="3871" t="n">
        <v>33.68315246373976</v>
      </c>
      <c r="T29" t="n" s="3871">
        <v>-45.551857792256</v>
      </c>
      <c r="U29" s="411"/>
    </row>
    <row r="30" spans="1:35" x14ac:dyDescent="0.2">
      <c r="A30" s="2106" t="s">
        <v>515</v>
      </c>
      <c r="B30" s="3871" t="s">
        <v>2939</v>
      </c>
      <c r="C30" s="3871" t="s">
        <v>2939</v>
      </c>
      <c r="D30" s="3871" t="s">
        <v>2939</v>
      </c>
      <c r="E30" s="3871" t="s">
        <v>2939</v>
      </c>
      <c r="F30" s="3871" t="s">
        <v>2939</v>
      </c>
      <c r="G30" s="3871" t="s">
        <v>2939</v>
      </c>
      <c r="H30" s="3871" t="s">
        <v>2939</v>
      </c>
      <c r="I30" s="3871" t="s">
        <v>2939</v>
      </c>
      <c r="J30" s="3871" t="s">
        <v>2939</v>
      </c>
      <c r="K30" s="3871" t="s">
        <v>2939</v>
      </c>
      <c r="L30" s="3871" t="s">
        <v>2939</v>
      </c>
      <c r="M30" s="3871" t="s">
        <v>2939</v>
      </c>
      <c r="N30" s="3871" t="s">
        <v>2939</v>
      </c>
      <c r="O30" s="3871" t="s">
        <v>2939</v>
      </c>
      <c r="P30" s="3871" t="s">
        <v>2939</v>
      </c>
      <c r="Q30" s="3871" t="s">
        <v>2939</v>
      </c>
      <c r="R30" s="3871" t="s">
        <v>2939</v>
      </c>
      <c r="S30" s="3871" t="s">
        <v>2939</v>
      </c>
      <c r="T30" t="n" s="3871">
        <v>0.0</v>
      </c>
      <c r="U30" s="411"/>
    </row>
    <row r="31" spans="1:35" x14ac:dyDescent="0.2">
      <c r="A31" s="2106" t="s">
        <v>1087</v>
      </c>
      <c r="B31" s="3871" t="s">
        <v>2944</v>
      </c>
      <c r="C31" s="3871" t="s">
        <v>2944</v>
      </c>
      <c r="D31" s="3871" t="s">
        <v>2944</v>
      </c>
      <c r="E31" s="3871" t="s">
        <v>2944</v>
      </c>
      <c r="F31" s="3871" t="s">
        <v>2944</v>
      </c>
      <c r="G31" s="3871" t="s">
        <v>2944</v>
      </c>
      <c r="H31" s="3871" t="s">
        <v>2944</v>
      </c>
      <c r="I31" s="3871" t="s">
        <v>2944</v>
      </c>
      <c r="J31" s="3871" t="s">
        <v>2944</v>
      </c>
      <c r="K31" s="3871" t="s">
        <v>2944</v>
      </c>
      <c r="L31" s="3871" t="s">
        <v>2944</v>
      </c>
      <c r="M31" s="3871" t="s">
        <v>2944</v>
      </c>
      <c r="N31" s="3871" t="s">
        <v>2944</v>
      </c>
      <c r="O31" s="3871" t="s">
        <v>2944</v>
      </c>
      <c r="P31" s="3871" t="s">
        <v>2944</v>
      </c>
      <c r="Q31" s="3871" t="s">
        <v>2944</v>
      </c>
      <c r="R31" s="3871" t="s">
        <v>2944</v>
      </c>
      <c r="S31" s="3871" t="s">
        <v>2944</v>
      </c>
      <c r="T31" t="n" s="3871">
        <v>0.0</v>
      </c>
      <c r="U31" s="411"/>
    </row>
    <row r="32" spans="1:35"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t="n" s="3871">
        <v>0.0</v>
      </c>
      <c r="U32" s="411"/>
    </row>
    <row r="33" spans="1:35"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t="n" s="3871">
        <v>0.0</v>
      </c>
      <c r="U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t="s" s="3872">
        <v>1185</v>
      </c>
      <c r="U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t="s" s="3872">
        <v>1185</v>
      </c>
      <c r="U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t="s" s="3872">
        <v>1185</v>
      </c>
      <c r="U36" s="411"/>
    </row>
    <row r="37" spans="1:35"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t="n" s="3871">
        <v>0.0</v>
      </c>
      <c r="U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s="3875" t="n">
        <v>1.76182663755561</v>
      </c>
      <c r="I38" s="3875" t="n">
        <v>2.22912937634035</v>
      </c>
      <c r="J38" s="3875" t="n">
        <v>2.58193863066857</v>
      </c>
      <c r="K38" s="3875" t="n">
        <v>1.99030781451303</v>
      </c>
      <c r="L38" s="3875" t="n">
        <v>1.77910997837566</v>
      </c>
      <c r="M38" s="3875" t="n">
        <v>1.63980227695179</v>
      </c>
      <c r="N38" s="3875" t="n">
        <v>1.66668737918156</v>
      </c>
      <c r="O38" s="3875" t="n">
        <v>1.80545768273371</v>
      </c>
      <c r="P38" s="3875" t="n">
        <v>2.35548497302171</v>
      </c>
      <c r="Q38" s="3875" t="n">
        <v>2.09762902926103</v>
      </c>
      <c r="R38" s="3875" t="n">
        <v>1.99085805193667</v>
      </c>
      <c r="S38" s="3875" t="n">
        <v>2.45484298264453</v>
      </c>
      <c r="T38" t="n" s="3875">
        <v>21.137906657366</v>
      </c>
      <c r="U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s="3871" t="n">
        <v>1.76182663755561</v>
      </c>
      <c r="I39" s="3871" t="n">
        <v>2.22912937634035</v>
      </c>
      <c r="J39" s="3871" t="n">
        <v>2.58193863066857</v>
      </c>
      <c r="K39" s="3871" t="n">
        <v>1.99030781451303</v>
      </c>
      <c r="L39" s="3871" t="n">
        <v>1.77910997837566</v>
      </c>
      <c r="M39" s="3871" t="n">
        <v>1.63980227695179</v>
      </c>
      <c r="N39" s="3871" t="n">
        <v>1.66668737918156</v>
      </c>
      <c r="O39" s="3871" t="n">
        <v>1.80545768273371</v>
      </c>
      <c r="P39" s="3871" t="n">
        <v>2.35548497302171</v>
      </c>
      <c r="Q39" s="3871" t="n">
        <v>2.09762902926103</v>
      </c>
      <c r="R39" s="3871" t="n">
        <v>1.99085805193667</v>
      </c>
      <c r="S39" s="3871" t="n">
        <v>2.45484298264453</v>
      </c>
      <c r="T39" t="n" s="3871">
        <v>21.137906657366</v>
      </c>
      <c r="U39" s="411"/>
    </row>
    <row r="40" spans="1:35" x14ac:dyDescent="0.2">
      <c r="A40" s="2106" t="s">
        <v>1201</v>
      </c>
      <c r="B40" s="3871" t="s">
        <v>2939</v>
      </c>
      <c r="C40" s="3871" t="s">
        <v>2939</v>
      </c>
      <c r="D40" s="3871" t="s">
        <v>2939</v>
      </c>
      <c r="E40" s="3871" t="s">
        <v>2939</v>
      </c>
      <c r="F40" s="3871" t="s">
        <v>2939</v>
      </c>
      <c r="G40" s="3871" t="s">
        <v>2939</v>
      </c>
      <c r="H40" s="3871" t="s">
        <v>2939</v>
      </c>
      <c r="I40" s="3871" t="s">
        <v>2939</v>
      </c>
      <c r="J40" s="3871" t="s">
        <v>2939</v>
      </c>
      <c r="K40" s="3871" t="s">
        <v>2939</v>
      </c>
      <c r="L40" s="3871" t="s">
        <v>2939</v>
      </c>
      <c r="M40" s="3871" t="s">
        <v>2939</v>
      </c>
      <c r="N40" s="3871" t="s">
        <v>2939</v>
      </c>
      <c r="O40" s="3871" t="s">
        <v>2939</v>
      </c>
      <c r="P40" s="3871" t="s">
        <v>2939</v>
      </c>
      <c r="Q40" s="3871" t="s">
        <v>2939</v>
      </c>
      <c r="R40" s="3871" t="s">
        <v>2939</v>
      </c>
      <c r="S40" s="3871" t="s">
        <v>2939</v>
      </c>
      <c r="T40" t="n" s="3871">
        <v>0.0</v>
      </c>
      <c r="U40" s="411"/>
    </row>
    <row r="41" spans="1:35" x14ac:dyDescent="0.2">
      <c r="A41" s="2106" t="s">
        <v>1202</v>
      </c>
      <c r="B41" s="3871" t="s">
        <v>2939</v>
      </c>
      <c r="C41" s="3871" t="s">
        <v>2939</v>
      </c>
      <c r="D41" s="3871" t="s">
        <v>2939</v>
      </c>
      <c r="E41" s="3871" t="s">
        <v>2939</v>
      </c>
      <c r="F41" s="3871" t="s">
        <v>2939</v>
      </c>
      <c r="G41" s="3871" t="s">
        <v>2939</v>
      </c>
      <c r="H41" s="3871" t="s">
        <v>2939</v>
      </c>
      <c r="I41" s="3871" t="s">
        <v>2939</v>
      </c>
      <c r="J41" s="3871" t="s">
        <v>2939</v>
      </c>
      <c r="K41" s="3871" t="s">
        <v>2939</v>
      </c>
      <c r="L41" s="3871" t="s">
        <v>2939</v>
      </c>
      <c r="M41" s="3871" t="s">
        <v>2939</v>
      </c>
      <c r="N41" s="3871" t="s">
        <v>2939</v>
      </c>
      <c r="O41" s="3871" t="s">
        <v>2939</v>
      </c>
      <c r="P41" s="3871" t="s">
        <v>2939</v>
      </c>
      <c r="Q41" s="3871" t="s">
        <v>2939</v>
      </c>
      <c r="R41" s="3871" t="s">
        <v>2939</v>
      </c>
      <c r="S41" s="3871" t="s">
        <v>2939</v>
      </c>
      <c r="T41" t="n" s="3871">
        <v>0.0</v>
      </c>
      <c r="U41" s="411"/>
    </row>
    <row r="42" spans="1:35"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t="n" s="3871">
        <v>0.0</v>
      </c>
      <c r="U42" s="411"/>
    </row>
    <row r="43" spans="1:35"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t="n" s="3871">
        <v>0.0</v>
      </c>
      <c r="U43" s="411"/>
    </row>
    <row r="44" spans="1:35"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t="n" s="3871">
        <v>0.0</v>
      </c>
      <c r="U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t="s" s="3872">
        <v>1185</v>
      </c>
      <c r="U45" s="411"/>
    </row>
    <row r="46" spans="1:35"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t="n" s="3871">
        <v>0.0</v>
      </c>
      <c r="U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s="3875" t="n">
        <v>122.4387128210695</v>
      </c>
      <c r="I47" s="3875" t="n">
        <v>123.27289844435214</v>
      </c>
      <c r="J47" s="3875" t="n">
        <v>127.53347196197733</v>
      </c>
      <c r="K47" s="3875" t="n">
        <v>131.535771249401</v>
      </c>
      <c r="L47" s="3875" t="n">
        <v>131.85597415625054</v>
      </c>
      <c r="M47" s="3875" t="n">
        <v>134.0127379232336</v>
      </c>
      <c r="N47" s="3875" t="n">
        <v>138.15402895579996</v>
      </c>
      <c r="O47" s="3875" t="n">
        <v>141.10277473251023</v>
      </c>
      <c r="P47" s="3875" t="n">
        <v>144.29203440793185</v>
      </c>
      <c r="Q47" s="3875" t="n">
        <v>142.16381147383083</v>
      </c>
      <c r="R47" s="3875" t="n">
        <v>144.30569161692895</v>
      </c>
      <c r="S47" s="3875" t="n">
        <v>145.8870965802172</v>
      </c>
      <c r="T47" t="n" s="3875">
        <v>32.163441672524</v>
      </c>
      <c r="U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s="3871" t="n">
        <v>87.17156926614783</v>
      </c>
      <c r="I48" s="3871" t="n">
        <v>88.80884780888405</v>
      </c>
      <c r="J48" s="3871" t="n">
        <v>92.19448936573869</v>
      </c>
      <c r="K48" s="3871" t="n">
        <v>95.50170951810136</v>
      </c>
      <c r="L48" s="3871" t="n">
        <v>98.79739859022361</v>
      </c>
      <c r="M48" s="3871" t="n">
        <v>101.08687144136431</v>
      </c>
      <c r="N48" s="3871" t="n">
        <v>103.96805676851814</v>
      </c>
      <c r="O48" s="3871" t="n">
        <v>106.75964516969866</v>
      </c>
      <c r="P48" s="3871" t="n">
        <v>109.87424329834143</v>
      </c>
      <c r="Q48" s="3871" t="n">
        <v>108.31224260448533</v>
      </c>
      <c r="R48" s="3871" t="n">
        <v>109.73161913525753</v>
      </c>
      <c r="S48" s="3871" t="n">
        <v>111.07814306391684</v>
      </c>
      <c r="T48" t="n" s="3871">
        <v>54.904040349554</v>
      </c>
      <c r="U48" s="411"/>
    </row>
    <row r="49" spans="1:35"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n">
        <v>0.14197444459997</v>
      </c>
      <c r="Q49" s="3871" t="n">
        <v>0.12197804395209</v>
      </c>
      <c r="R49" s="3871" t="n">
        <v>1.4702751918873</v>
      </c>
      <c r="S49" s="3871" t="n">
        <v>1.4615311185281</v>
      </c>
      <c r="T49" t="n" s="3871">
        <v>100.0</v>
      </c>
      <c r="U49" s="411"/>
    </row>
    <row r="50" spans="1:35" x14ac:dyDescent="0.2">
      <c r="A50" s="2106" t="s">
        <v>993</v>
      </c>
      <c r="B50" s="3871" t="n">
        <v>6.65097E-6</v>
      </c>
      <c r="C50" s="3871" t="n">
        <v>6.65097E-6</v>
      </c>
      <c r="D50" s="3871" t="n">
        <v>7.834008E-6</v>
      </c>
      <c r="E50" s="3871" t="n">
        <v>9.043265E-6</v>
      </c>
      <c r="F50" s="3871" t="n">
        <v>1.2142745E-5</v>
      </c>
      <c r="G50" s="3871" t="n">
        <v>1.69260615E-5</v>
      </c>
      <c r="H50" s="3871" t="n">
        <v>1.86772905E-5</v>
      </c>
      <c r="I50" s="3871" t="n">
        <v>1.8445869E-5</v>
      </c>
      <c r="J50" s="3871" t="n">
        <v>1.89877635E-5</v>
      </c>
      <c r="K50" s="3871" t="n">
        <v>1.87321092E-5</v>
      </c>
      <c r="L50" s="3871" t="n">
        <v>1.87824876E-5</v>
      </c>
      <c r="M50" s="3871" t="n">
        <v>1.51932972E-5</v>
      </c>
      <c r="N50" s="3871" t="n">
        <v>2.03601141E-5</v>
      </c>
      <c r="O50" s="3871" t="n">
        <v>2.957721378E-5</v>
      </c>
      <c r="P50" s="3871" t="n">
        <v>4.490254595E-5</v>
      </c>
      <c r="Q50" s="3871" t="n">
        <v>3.535040941E-5</v>
      </c>
      <c r="R50" s="3871" t="n">
        <v>2.426518573E-5</v>
      </c>
      <c r="S50" s="3871" t="n">
        <v>2.847413655E-5</v>
      </c>
      <c r="T50" t="n" s="3871">
        <v>328.120056924028</v>
      </c>
      <c r="U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s="3871" t="n">
        <v>35.26712487763117</v>
      </c>
      <c r="I51" s="3871" t="n">
        <v>34.46403218959908</v>
      </c>
      <c r="J51" s="3871" t="n">
        <v>35.33896360847513</v>
      </c>
      <c r="K51" s="3871" t="n">
        <v>36.03404299919044</v>
      </c>
      <c r="L51" s="3871" t="n">
        <v>33.05855678353933</v>
      </c>
      <c r="M51" s="3871" t="n">
        <v>32.9258512885721</v>
      </c>
      <c r="N51" s="3871" t="n">
        <v>34.18595182716772</v>
      </c>
      <c r="O51" s="3871" t="n">
        <v>34.34309998559779</v>
      </c>
      <c r="P51" s="3871" t="n">
        <v>34.27577176244449</v>
      </c>
      <c r="Q51" s="3871" t="n">
        <v>33.729555474984</v>
      </c>
      <c r="R51" s="3871" t="n">
        <v>33.1037730245984</v>
      </c>
      <c r="S51" s="3871" t="n">
        <v>33.34739392363569</v>
      </c>
      <c r="T51" t="n" s="3871">
        <v>-13.777847395629</v>
      </c>
      <c r="U51" s="411"/>
    </row>
    <row r="52" spans="1:35"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t="n" s="3871">
        <v>0.0</v>
      </c>
      <c r="U52" s="411"/>
    </row>
    <row r="53" spans="1:35"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t="n" s="3875">
        <v>0.0</v>
      </c>
      <c r="U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s="3875" t="n">
        <v>717.0507970249442</v>
      </c>
      <c r="I54" s="3875" t="n">
        <v>710.0734602986806</v>
      </c>
      <c r="J54" s="3875" t="n">
        <v>692.8354306227507</v>
      </c>
      <c r="K54" s="3875" t="n">
        <v>664.6785850759607</v>
      </c>
      <c r="L54" s="3875" t="n">
        <v>634.9150168723772</v>
      </c>
      <c r="M54" s="3875" t="n">
        <v>602.1427112557154</v>
      </c>
      <c r="N54" s="3875" t="n">
        <v>592.2434444283451</v>
      </c>
      <c r="O54" s="3875" t="n">
        <v>582.0502887614479</v>
      </c>
      <c r="P54" s="3875" t="n">
        <v>580.5937968621689</v>
      </c>
      <c r="Q54" s="3875" t="n">
        <v>561.6277186858465</v>
      </c>
      <c r="R54" s="3875" t="n">
        <v>581.5064732201413</v>
      </c>
      <c r="S54" s="3875" t="n">
        <v>591.6205450747711</v>
      </c>
      <c r="T54" t="n" s="3875">
        <v>-36.717774406735</v>
      </c>
      <c r="U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s="3875" t="n">
        <v>718.8126236624998</v>
      </c>
      <c r="I55" s="3875" t="n">
        <v>712.302589675021</v>
      </c>
      <c r="J55" s="3875" t="n">
        <v>695.4173692534192</v>
      </c>
      <c r="K55" s="3875" t="n">
        <v>666.6688928904738</v>
      </c>
      <c r="L55" s="3875" t="n">
        <v>636.6941268507529</v>
      </c>
      <c r="M55" s="3875" t="n">
        <v>603.7825135326673</v>
      </c>
      <c r="N55" s="3875" t="n">
        <v>593.9101318075267</v>
      </c>
      <c r="O55" s="3875" t="n">
        <v>583.8557464441815</v>
      </c>
      <c r="P55" s="3875" t="n">
        <v>582.9492818351906</v>
      </c>
      <c r="Q55" s="3875" t="n">
        <v>563.7253477151075</v>
      </c>
      <c r="R55" s="3875" t="n">
        <v>583.497331272078</v>
      </c>
      <c r="S55" s="3875" t="n">
        <v>594.0753880574157</v>
      </c>
      <c r="T55" t="n" s="3875">
        <v>-36.592636813578</v>
      </c>
      <c r="U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t="s" s="3872">
        <v>1185</v>
      </c>
      <c r="U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s="3875" t="n">
        <v>0.03877304047959</v>
      </c>
      <c r="I57" s="3875" t="n">
        <v>0.02917074423867</v>
      </c>
      <c r="J57" s="3875" t="n">
        <v>0.03265749755743</v>
      </c>
      <c r="K57" s="3875" t="n">
        <v>0.03781907572005</v>
      </c>
      <c r="L57" s="3875" t="n">
        <v>0.03637614357241</v>
      </c>
      <c r="M57" s="3875" t="n">
        <v>0.03997952013075</v>
      </c>
      <c r="N57" s="3875" t="n">
        <v>0.04225280451017</v>
      </c>
      <c r="O57" s="3875" t="n">
        <v>0.03722857240986</v>
      </c>
      <c r="P57" s="3875" t="n">
        <v>0.04950031957177</v>
      </c>
      <c r="Q57" s="3875" t="n">
        <v>0.06441206906741</v>
      </c>
      <c r="R57" s="3875" t="n">
        <v>0.06718841816879</v>
      </c>
      <c r="S57" s="3875" t="n">
        <v>0.06885465392854</v>
      </c>
      <c r="T57" t="n" s="3875">
        <v>52.357810149071</v>
      </c>
      <c r="U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s="3871" t="n">
        <v>0.03877304047959</v>
      </c>
      <c r="I58" s="3871" t="n">
        <v>0.02917074423867</v>
      </c>
      <c r="J58" s="3871" t="n">
        <v>0.03265749755743</v>
      </c>
      <c r="K58" s="3871" t="n">
        <v>0.03781907572005</v>
      </c>
      <c r="L58" s="3871" t="n">
        <v>0.03637614357241</v>
      </c>
      <c r="M58" s="3871" t="n">
        <v>0.03997952013075</v>
      </c>
      <c r="N58" s="3871" t="n">
        <v>0.04225280451017</v>
      </c>
      <c r="O58" s="3871" t="n">
        <v>0.03722857240986</v>
      </c>
      <c r="P58" s="3871" t="n">
        <v>0.04950031957177</v>
      </c>
      <c r="Q58" s="3871" t="n">
        <v>0.06441206906741</v>
      </c>
      <c r="R58" s="3871" t="n">
        <v>0.06718841816879</v>
      </c>
      <c r="S58" s="3871" t="n">
        <v>0.06885465392854</v>
      </c>
      <c r="T58" t="n" s="3871">
        <v>52.357810149071</v>
      </c>
      <c r="U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t="n" s="3871">
        <v>0.0</v>
      </c>
      <c r="U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t="n" s="3871">
        <v>0.0</v>
      </c>
      <c r="U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t="s" s="3872">
        <v>1185</v>
      </c>
      <c r="U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t="s" s="3872">
        <v>1185</v>
      </c>
      <c r="U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t="s" s="3872">
        <v>1185</v>
      </c>
      <c r="U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t="s" s="3872">
        <v>1185</v>
      </c>
      <c r="U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t="s" s="3872">
        <v>1185</v>
      </c>
      <c r="U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row>
  </sheetData>
  <sheetProtection password="A754" sheet="true" scenarios="true" objects="true"/>
  <mergeCells count="2">
    <mergeCell ref="A5:A6"/>
    <mergeCell ref="B6:S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271099.77632016</v>
      </c>
      <c r="C9" s="3874" t="s">
        <v>2947</v>
      </c>
      <c r="D9" s="3872" t="s">
        <v>1185</v>
      </c>
      <c r="E9" s="3872" t="s">
        <v>1185</v>
      </c>
      <c r="F9" s="3872" t="s">
        <v>1185</v>
      </c>
      <c r="G9" s="3874" t="n">
        <v>14123.408998375458</v>
      </c>
      <c r="H9" s="3874" t="n">
        <v>28.91985503537153</v>
      </c>
      <c r="I9" s="3874" t="n">
        <v>0.36718702906096</v>
      </c>
      <c r="J9" s="3874" t="s">
        <v>2939</v>
      </c>
    </row>
    <row r="10" spans="1:10" x14ac:dyDescent="0.2">
      <c r="A10" s="987" t="s">
        <v>87</v>
      </c>
      <c r="B10" s="3874" t="n">
        <v>16815.576353333334</v>
      </c>
      <c r="C10" s="3874" t="s">
        <v>2947</v>
      </c>
      <c r="D10" s="3874" t="n">
        <v>73.15033118527424</v>
      </c>
      <c r="E10" s="3874" t="n">
        <v>5.97143498248071</v>
      </c>
      <c r="F10" s="3874" t="n">
        <v>4.03940889622349</v>
      </c>
      <c r="G10" s="3874" t="n">
        <v>1230.0649793175994</v>
      </c>
      <c r="H10" s="3874" t="n">
        <v>0.10041312088687</v>
      </c>
      <c r="I10" s="3874" t="n">
        <v>0.06792498871678</v>
      </c>
      <c r="J10" s="3874" t="s">
        <v>2939</v>
      </c>
    </row>
    <row r="11" spans="1:10" x14ac:dyDescent="0.2">
      <c r="A11" s="987" t="s">
        <v>88</v>
      </c>
      <c r="B11" s="3874" t="n">
        <v>46984.871676781426</v>
      </c>
      <c r="C11" s="3874" t="s">
        <v>2947</v>
      </c>
      <c r="D11" s="3874" t="n">
        <v>95.24775574423687</v>
      </c>
      <c r="E11" s="3874" t="n">
        <v>255.72072125019554</v>
      </c>
      <c r="F11" s="3874" t="n">
        <v>1.49999999999995</v>
      </c>
      <c r="G11" s="3874" t="n">
        <v>4475.20358114439</v>
      </c>
      <c r="H11" s="3874" t="n">
        <v>12.01500527303443</v>
      </c>
      <c r="I11" s="3874" t="n">
        <v>0.07047730751517</v>
      </c>
      <c r="J11" s="3874" t="s">
        <v>2939</v>
      </c>
    </row>
    <row r="12" spans="1:10" x14ac:dyDescent="0.2">
      <c r="A12" s="987" t="s">
        <v>89</v>
      </c>
      <c r="B12" s="3874" t="n">
        <v>152785.32829004526</v>
      </c>
      <c r="C12" s="3874" t="s">
        <v>2947</v>
      </c>
      <c r="D12" s="3874" t="n">
        <v>55.09783257416317</v>
      </c>
      <c r="E12" s="3874" t="n">
        <v>5.00000000000002</v>
      </c>
      <c r="F12" s="3874" t="n">
        <v>0.10000000000004</v>
      </c>
      <c r="G12" s="3874" t="n">
        <v>8418.14043791347</v>
      </c>
      <c r="H12" s="3874" t="n">
        <v>0.76392664145023</v>
      </c>
      <c r="I12" s="3874" t="n">
        <v>0.01527853282901</v>
      </c>
      <c r="J12" s="3874" t="s">
        <v>2939</v>
      </c>
    </row>
    <row r="13" spans="1:10" ht="13.5" x14ac:dyDescent="0.2">
      <c r="A13" s="987" t="s">
        <v>103</v>
      </c>
      <c r="B13" s="3874" t="s">
        <v>2939</v>
      </c>
      <c r="C13" s="3874" t="s">
        <v>2942</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2942</v>
      </c>
      <c r="D14" s="3874" t="s">
        <v>2939</v>
      </c>
      <c r="E14" s="3874" t="s">
        <v>2939</v>
      </c>
      <c r="F14" s="3874" t="s">
        <v>2939</v>
      </c>
      <c r="G14" s="3874" t="s">
        <v>2939</v>
      </c>
      <c r="H14" s="3874" t="s">
        <v>2939</v>
      </c>
      <c r="I14" s="3874" t="s">
        <v>2939</v>
      </c>
      <c r="J14" s="3874" t="s">
        <v>2939</v>
      </c>
    </row>
    <row r="15" spans="1:10" ht="13.5" x14ac:dyDescent="0.2">
      <c r="A15" s="987" t="s">
        <v>104</v>
      </c>
      <c r="B15" s="3874" t="n">
        <v>54514.0</v>
      </c>
      <c r="C15" s="3874" t="s">
        <v>2947</v>
      </c>
      <c r="D15" s="3874" t="n">
        <v>110.96601240048427</v>
      </c>
      <c r="E15" s="3874" t="n">
        <v>294.2456983527167</v>
      </c>
      <c r="F15" s="3874" t="n">
        <v>3.9165388707488</v>
      </c>
      <c r="G15" s="3874" t="n">
        <v>6049.2011999999995</v>
      </c>
      <c r="H15" s="3874" t="n">
        <v>16.04051</v>
      </c>
      <c r="I15" s="3874" t="n">
        <v>0.2135062</v>
      </c>
      <c r="J15" s="3874" t="s">
        <v>2939</v>
      </c>
    </row>
    <row r="16" spans="1:10" ht="13.5" x14ac:dyDescent="0.2">
      <c r="A16" s="1044" t="s">
        <v>2776</v>
      </c>
      <c r="B16" s="3874" t="n">
        <v>64351.9504115123</v>
      </c>
      <c r="C16" s="3874" t="s">
        <v>2947</v>
      </c>
      <c r="D16" s="3872" t="s">
        <v>1185</v>
      </c>
      <c r="E16" s="3872" t="s">
        <v>1185</v>
      </c>
      <c r="F16" s="3872" t="s">
        <v>1185</v>
      </c>
      <c r="G16" s="3874" t="n">
        <v>3796.799770441388</v>
      </c>
      <c r="H16" s="3874" t="n">
        <v>0.49693492705757</v>
      </c>
      <c r="I16" s="3874" t="n">
        <v>0.01873570084115</v>
      </c>
      <c r="J16" s="3874" t="s">
        <v>2939</v>
      </c>
    </row>
    <row r="17" spans="1:10" x14ac:dyDescent="0.2">
      <c r="A17" s="987" t="s">
        <v>87</v>
      </c>
      <c r="B17" s="3874" t="n">
        <v>1232.7209076190477</v>
      </c>
      <c r="C17" s="3874" t="s">
        <v>2947</v>
      </c>
      <c r="D17" s="3874" t="n">
        <v>72.72333352053305</v>
      </c>
      <c r="E17" s="3874" t="n">
        <v>8.88185190210432</v>
      </c>
      <c r="F17" s="3874" t="n">
        <v>0.4881851902085</v>
      </c>
      <c r="G17" s="3874" t="n">
        <v>89.64757370251422</v>
      </c>
      <c r="H17" s="3874" t="n">
        <v>0.0109488445381</v>
      </c>
      <c r="I17" s="3874" t="n">
        <v>6.0179609076E-4</v>
      </c>
      <c r="J17" s="3874" t="s">
        <v>2939</v>
      </c>
    </row>
    <row r="18" spans="1:10" x14ac:dyDescent="0.2">
      <c r="A18" s="987" t="s">
        <v>88</v>
      </c>
      <c r="B18" s="3874" t="n">
        <v>7173.987</v>
      </c>
      <c r="C18" s="3874" t="s">
        <v>2947</v>
      </c>
      <c r="D18" s="3874" t="n">
        <v>97.21508150715935</v>
      </c>
      <c r="E18" s="3874" t="n">
        <v>10.0</v>
      </c>
      <c r="F18" s="3874" t="n">
        <v>1.5</v>
      </c>
      <c r="G18" s="3874" t="n">
        <v>697.4197309363017</v>
      </c>
      <c r="H18" s="3874" t="n">
        <v>0.07173987</v>
      </c>
      <c r="I18" s="3874" t="n">
        <v>0.0107609805</v>
      </c>
      <c r="J18" s="3874" t="s">
        <v>2939</v>
      </c>
    </row>
    <row r="19" spans="1:10" x14ac:dyDescent="0.2">
      <c r="A19" s="987" t="s">
        <v>89</v>
      </c>
      <c r="B19" s="3874" t="n">
        <v>54625.24250389325</v>
      </c>
      <c r="C19" s="3874" t="s">
        <v>2947</v>
      </c>
      <c r="D19" s="3874" t="n">
        <v>55.09783257416317</v>
      </c>
      <c r="E19" s="3874" t="n">
        <v>5.00000000000007</v>
      </c>
      <c r="F19" s="3874" t="n">
        <v>0.10000000000001</v>
      </c>
      <c r="G19" s="3874" t="n">
        <v>3009.732465802572</v>
      </c>
      <c r="H19" s="3874" t="n">
        <v>0.27312621251947</v>
      </c>
      <c r="I19" s="3874" t="n">
        <v>0.00546252425039</v>
      </c>
      <c r="J19" s="3874" t="s">
        <v>2939</v>
      </c>
    </row>
    <row r="20" spans="1:10" ht="13.5" x14ac:dyDescent="0.2">
      <c r="A20" s="987" t="s">
        <v>103</v>
      </c>
      <c r="B20" s="3874" t="s">
        <v>2939</v>
      </c>
      <c r="C20" s="3874" t="s">
        <v>2942</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2942</v>
      </c>
      <c r="D21" s="3874" t="s">
        <v>2939</v>
      </c>
      <c r="E21" s="3874" t="s">
        <v>2939</v>
      </c>
      <c r="F21" s="3874" t="s">
        <v>2939</v>
      </c>
      <c r="G21" s="3874" t="s">
        <v>2939</v>
      </c>
      <c r="H21" s="3874" t="s">
        <v>2939</v>
      </c>
      <c r="I21" s="3874" t="s">
        <v>2939</v>
      </c>
      <c r="J21" s="3874" t="s">
        <v>2939</v>
      </c>
    </row>
    <row r="22" spans="1:10" ht="13.5" x14ac:dyDescent="0.2">
      <c r="A22" s="987" t="s">
        <v>104</v>
      </c>
      <c r="B22" s="3874" t="n">
        <v>1320.0</v>
      </c>
      <c r="C22" s="3874" t="s">
        <v>2947</v>
      </c>
      <c r="D22" s="3874" t="n">
        <v>74.4290909090909</v>
      </c>
      <c r="E22" s="3874" t="n">
        <v>106.9090909090909</v>
      </c>
      <c r="F22" s="3874" t="n">
        <v>1.44727272727273</v>
      </c>
      <c r="G22" s="3874" t="n">
        <v>98.2464</v>
      </c>
      <c r="H22" s="3874" t="n">
        <v>0.14112</v>
      </c>
      <c r="I22" s="3874" t="n">
        <v>0.0019104</v>
      </c>
      <c r="J22" s="3874" t="s">
        <v>2939</v>
      </c>
    </row>
    <row r="23" spans="1:10" x14ac:dyDescent="0.2">
      <c r="A23" s="3894" t="s">
        <v>2961</v>
      </c>
      <c r="B23" s="3874" t="n">
        <v>64351.9504115123</v>
      </c>
      <c r="C23" s="3874" t="s">
        <v>2947</v>
      </c>
      <c r="D23" s="3872" t="s">
        <v>1185</v>
      </c>
      <c r="E23" s="3872" t="s">
        <v>1185</v>
      </c>
      <c r="F23" s="3872" t="s">
        <v>1185</v>
      </c>
      <c r="G23" s="3874" t="n">
        <v>3796.799770441388</v>
      </c>
      <c r="H23" s="3874" t="n">
        <v>0.49693492705757</v>
      </c>
      <c r="I23" s="3874" t="n">
        <v>0.01873570084115</v>
      </c>
      <c r="J23" s="3874" t="s">
        <v>2939</v>
      </c>
    </row>
    <row r="24">
      <c r="A24" s="3899" t="s">
        <v>2949</v>
      </c>
      <c r="B24" s="3871" t="n">
        <v>1232.7209076190477</v>
      </c>
      <c r="C24" s="3874" t="s">
        <v>2947</v>
      </c>
      <c r="D24" s="3874" t="n">
        <v>72.72333352053305</v>
      </c>
      <c r="E24" s="3874" t="n">
        <v>8.88185190210432</v>
      </c>
      <c r="F24" s="3874" t="n">
        <v>0.4881851902085</v>
      </c>
      <c r="G24" s="3871" t="n">
        <v>89.64757370251422</v>
      </c>
      <c r="H24" s="3871" t="n">
        <v>0.0109488445381</v>
      </c>
      <c r="I24" s="3871" t="n">
        <v>6.0179609076E-4</v>
      </c>
      <c r="J24" s="3871" t="s">
        <v>2939</v>
      </c>
    </row>
    <row r="25">
      <c r="A25" s="3899" t="s">
        <v>2950</v>
      </c>
      <c r="B25" s="3871" t="n">
        <v>7173.987</v>
      </c>
      <c r="C25" s="3874" t="s">
        <v>2947</v>
      </c>
      <c r="D25" s="3874" t="n">
        <v>97.21508150715935</v>
      </c>
      <c r="E25" s="3874" t="n">
        <v>10.0</v>
      </c>
      <c r="F25" s="3874" t="n">
        <v>1.5</v>
      </c>
      <c r="G25" s="3871" t="n">
        <v>697.4197309363017</v>
      </c>
      <c r="H25" s="3871" t="n">
        <v>0.07173987</v>
      </c>
      <c r="I25" s="3871" t="n">
        <v>0.0107609805</v>
      </c>
      <c r="J25" s="3871" t="s">
        <v>2939</v>
      </c>
    </row>
    <row r="26">
      <c r="A26" s="3899" t="s">
        <v>2951</v>
      </c>
      <c r="B26" s="3871" t="n">
        <v>54625.24250389325</v>
      </c>
      <c r="C26" s="3874" t="s">
        <v>2947</v>
      </c>
      <c r="D26" s="3874" t="n">
        <v>55.09783257416317</v>
      </c>
      <c r="E26" s="3874" t="n">
        <v>5.00000000000007</v>
      </c>
      <c r="F26" s="3874" t="n">
        <v>0.10000000000001</v>
      </c>
      <c r="G26" s="3871" t="n">
        <v>3009.732465802572</v>
      </c>
      <c r="H26" s="3871" t="n">
        <v>0.27312621251947</v>
      </c>
      <c r="I26" s="3871" t="n">
        <v>0.00546252425039</v>
      </c>
      <c r="J26" s="3871" t="s">
        <v>2939</v>
      </c>
    </row>
    <row r="27">
      <c r="A27" s="3899" t="s">
        <v>2952</v>
      </c>
      <c r="B27" s="3871" t="s">
        <v>2939</v>
      </c>
      <c r="C27" s="3874" t="s">
        <v>2942</v>
      </c>
      <c r="D27" s="3874" t="s">
        <v>2939</v>
      </c>
      <c r="E27" s="3874" t="s">
        <v>2939</v>
      </c>
      <c r="F27" s="3874" t="s">
        <v>2939</v>
      </c>
      <c r="G27" s="3871" t="s">
        <v>2939</v>
      </c>
      <c r="H27" s="3871" t="s">
        <v>2939</v>
      </c>
      <c r="I27" s="3871" t="s">
        <v>2939</v>
      </c>
      <c r="J27" s="3871" t="s">
        <v>2939</v>
      </c>
    </row>
    <row r="28">
      <c r="A28" s="3899" t="s">
        <v>93</v>
      </c>
      <c r="B28" s="3871" t="s">
        <v>2939</v>
      </c>
      <c r="C28" s="3874" t="s">
        <v>2942</v>
      </c>
      <c r="D28" s="3874" t="s">
        <v>2939</v>
      </c>
      <c r="E28" s="3874" t="s">
        <v>2939</v>
      </c>
      <c r="F28" s="3874" t="s">
        <v>2939</v>
      </c>
      <c r="G28" s="3871" t="s">
        <v>2939</v>
      </c>
      <c r="H28" s="3871" t="s">
        <v>2939</v>
      </c>
      <c r="I28" s="3871" t="s">
        <v>2939</v>
      </c>
      <c r="J28" s="3871" t="s">
        <v>2939</v>
      </c>
    </row>
    <row r="29">
      <c r="A29" s="3899" t="s">
        <v>65</v>
      </c>
      <c r="B29" s="3871" t="n">
        <v>1320.0</v>
      </c>
      <c r="C29" s="3874" t="s">
        <v>2947</v>
      </c>
      <c r="D29" s="3874" t="n">
        <v>74.4290909090909</v>
      </c>
      <c r="E29" s="3874" t="n">
        <v>106.9090909090909</v>
      </c>
      <c r="F29" s="3874" t="n">
        <v>1.44727272727273</v>
      </c>
      <c r="G29" s="3871" t="n">
        <v>98.2464</v>
      </c>
      <c r="H29" s="3871" t="n">
        <v>0.14112</v>
      </c>
      <c r="I29" s="3871" t="n">
        <v>0.0019104</v>
      </c>
      <c r="J29" s="3871" t="s">
        <v>2939</v>
      </c>
    </row>
    <row r="30" spans="1:10" ht="13.5" x14ac:dyDescent="0.2">
      <c r="A30" s="1044" t="s">
        <v>2777</v>
      </c>
      <c r="B30" s="3874" t="n">
        <v>188046.37177646675</v>
      </c>
      <c r="C30" s="3874" t="s">
        <v>2947</v>
      </c>
      <c r="D30" s="3872" t="s">
        <v>1185</v>
      </c>
      <c r="E30" s="3872" t="s">
        <v>1185</v>
      </c>
      <c r="F30" s="3872" t="s">
        <v>1185</v>
      </c>
      <c r="G30" s="3874" t="n">
        <v>9048.551998483379</v>
      </c>
      <c r="H30" s="3874" t="n">
        <v>27.82929091853286</v>
      </c>
      <c r="I30" s="3874" t="n">
        <v>0.27636512932514</v>
      </c>
      <c r="J30" s="3874" t="s">
        <v>2939</v>
      </c>
    </row>
    <row r="31" spans="1:10" x14ac:dyDescent="0.2">
      <c r="A31" s="987" t="s">
        <v>87</v>
      </c>
      <c r="B31" s="3874" t="n">
        <v>1378.364538095238</v>
      </c>
      <c r="C31" s="3874" t="s">
        <v>2947</v>
      </c>
      <c r="D31" s="3874" t="n">
        <v>65.85652053847242</v>
      </c>
      <c r="E31" s="3874" t="n">
        <v>5.00000000000276</v>
      </c>
      <c r="F31" s="3874" t="n">
        <v>0.10000000000035</v>
      </c>
      <c r="G31" s="3874" t="n">
        <v>90.7742925125711</v>
      </c>
      <c r="H31" s="3874" t="n">
        <v>0.00689182269048</v>
      </c>
      <c r="I31" s="3874" t="n">
        <v>1.3783645381E-4</v>
      </c>
      <c r="J31" s="3874" t="s">
        <v>2939</v>
      </c>
    </row>
    <row r="32" spans="1:10" x14ac:dyDescent="0.2">
      <c r="A32" s="987" t="s">
        <v>88</v>
      </c>
      <c r="B32" s="3874" t="n">
        <v>39007.708676781425</v>
      </c>
      <c r="C32" s="3874" t="s">
        <v>2947</v>
      </c>
      <c r="D32" s="3874" t="n">
        <v>94.83739327390649</v>
      </c>
      <c r="E32" s="3874" t="n">
        <v>300.00000000000006</v>
      </c>
      <c r="F32" s="3874" t="n">
        <v>1.49999999999995</v>
      </c>
      <c r="G32" s="3874" t="n">
        <v>3699.3894084938943</v>
      </c>
      <c r="H32" s="3874" t="n">
        <v>11.70231260303443</v>
      </c>
      <c r="I32" s="3874" t="n">
        <v>0.05851156301517</v>
      </c>
      <c r="J32" s="3874" t="s">
        <v>2939</v>
      </c>
    </row>
    <row r="33" spans="1:10" x14ac:dyDescent="0.2">
      <c r="A33" s="987" t="s">
        <v>89</v>
      </c>
      <c r="B33" s="3874" t="n">
        <v>95437.29856159008</v>
      </c>
      <c r="C33" s="3874" t="s">
        <v>2947</v>
      </c>
      <c r="D33" s="3874" t="n">
        <v>55.09783257416317</v>
      </c>
      <c r="E33" s="3874" t="n">
        <v>5.0</v>
      </c>
      <c r="F33" s="3874" t="n">
        <v>0.10000000000001</v>
      </c>
      <c r="G33" s="3874" t="n">
        <v>5258.388297476914</v>
      </c>
      <c r="H33" s="3874" t="n">
        <v>0.47718649280795</v>
      </c>
      <c r="I33" s="3874" t="n">
        <v>0.00954372985616</v>
      </c>
      <c r="J33" s="3874" t="s">
        <v>2939</v>
      </c>
    </row>
    <row r="34" spans="1:10" ht="13.5" x14ac:dyDescent="0.2">
      <c r="A34" s="987" t="s">
        <v>103</v>
      </c>
      <c r="B34" s="3874" t="s">
        <v>2939</v>
      </c>
      <c r="C34" s="3874" t="s">
        <v>2942</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2942</v>
      </c>
      <c r="D35" s="3874" t="s">
        <v>2939</v>
      </c>
      <c r="E35" s="3874" t="s">
        <v>2939</v>
      </c>
      <c r="F35" s="3874" t="s">
        <v>2939</v>
      </c>
      <c r="G35" s="3874" t="s">
        <v>2939</v>
      </c>
      <c r="H35" s="3874" t="s">
        <v>2939</v>
      </c>
      <c r="I35" s="3874" t="s">
        <v>2939</v>
      </c>
      <c r="J35" s="3874" t="s">
        <v>2939</v>
      </c>
    </row>
    <row r="36" spans="1:10" ht="13.5" x14ac:dyDescent="0.2">
      <c r="A36" s="987" t="s">
        <v>104</v>
      </c>
      <c r="B36" s="3874" t="n">
        <v>52223.0</v>
      </c>
      <c r="C36" s="3874" t="s">
        <v>2947</v>
      </c>
      <c r="D36" s="3874" t="n">
        <v>111.99999999999999</v>
      </c>
      <c r="E36" s="3874" t="n">
        <v>299.54043237653906</v>
      </c>
      <c r="F36" s="3874" t="n">
        <v>3.98621297129617</v>
      </c>
      <c r="G36" s="3874" t="n">
        <v>5848.976</v>
      </c>
      <c r="H36" s="3874" t="n">
        <v>15.6429</v>
      </c>
      <c r="I36" s="3874" t="n">
        <v>0.208172</v>
      </c>
      <c r="J36" s="3874" t="s">
        <v>2939</v>
      </c>
    </row>
    <row r="37" spans="1:10" x14ac:dyDescent="0.2">
      <c r="A37" s="3889" t="s">
        <v>2962</v>
      </c>
      <c r="B37" s="3874" t="n">
        <v>188046.37177646675</v>
      </c>
      <c r="C37" s="3874" t="s">
        <v>2947</v>
      </c>
      <c r="D37" s="3872" t="s">
        <v>1185</v>
      </c>
      <c r="E37" s="3872" t="s">
        <v>1185</v>
      </c>
      <c r="F37" s="3872" t="s">
        <v>1185</v>
      </c>
      <c r="G37" s="3874" t="n">
        <v>9048.551998483379</v>
      </c>
      <c r="H37" s="3874" t="n">
        <v>27.82929091853286</v>
      </c>
      <c r="I37" s="3874" t="n">
        <v>0.27636512932514</v>
      </c>
      <c r="J37" s="3874" t="s">
        <v>2939</v>
      </c>
    </row>
    <row r="38">
      <c r="A38" s="3894" t="s">
        <v>2949</v>
      </c>
      <c r="B38" s="3871" t="n">
        <v>1378.364538095238</v>
      </c>
      <c r="C38" s="3874" t="s">
        <v>2947</v>
      </c>
      <c r="D38" s="3874" t="n">
        <v>65.85652053847242</v>
      </c>
      <c r="E38" s="3874" t="n">
        <v>5.00000000000276</v>
      </c>
      <c r="F38" s="3874" t="n">
        <v>0.10000000000035</v>
      </c>
      <c r="G38" s="3871" t="n">
        <v>90.7742925125711</v>
      </c>
      <c r="H38" s="3871" t="n">
        <v>0.00689182269048</v>
      </c>
      <c r="I38" s="3871" t="n">
        <v>1.3783645381E-4</v>
      </c>
      <c r="J38" s="3871" t="s">
        <v>2939</v>
      </c>
    </row>
    <row r="39">
      <c r="A39" s="3894" t="s">
        <v>2950</v>
      </c>
      <c r="B39" s="3871" t="n">
        <v>39007.708676781425</v>
      </c>
      <c r="C39" s="3874" t="s">
        <v>2947</v>
      </c>
      <c r="D39" s="3874" t="n">
        <v>94.83739327390649</v>
      </c>
      <c r="E39" s="3874" t="n">
        <v>300.00000000000006</v>
      </c>
      <c r="F39" s="3874" t="n">
        <v>1.49999999999995</v>
      </c>
      <c r="G39" s="3871" t="n">
        <v>3699.3894084938943</v>
      </c>
      <c r="H39" s="3871" t="n">
        <v>11.70231260303443</v>
      </c>
      <c r="I39" s="3871" t="n">
        <v>0.05851156301517</v>
      </c>
      <c r="J39" s="3871" t="s">
        <v>2939</v>
      </c>
    </row>
    <row r="40">
      <c r="A40" s="3894" t="s">
        <v>2951</v>
      </c>
      <c r="B40" s="3871" t="n">
        <v>95437.29856159008</v>
      </c>
      <c r="C40" s="3874" t="s">
        <v>2947</v>
      </c>
      <c r="D40" s="3874" t="n">
        <v>55.09783257416317</v>
      </c>
      <c r="E40" s="3874" t="n">
        <v>5.0</v>
      </c>
      <c r="F40" s="3874" t="n">
        <v>0.10000000000001</v>
      </c>
      <c r="G40" s="3871" t="n">
        <v>5258.388297476914</v>
      </c>
      <c r="H40" s="3871" t="n">
        <v>0.47718649280795</v>
      </c>
      <c r="I40" s="3871" t="n">
        <v>0.00954372985616</v>
      </c>
      <c r="J40" s="3871" t="s">
        <v>2939</v>
      </c>
    </row>
    <row r="41">
      <c r="A41" s="3894" t="s">
        <v>2952</v>
      </c>
      <c r="B41" s="3871" t="s">
        <v>2939</v>
      </c>
      <c r="C41" s="3874" t="s">
        <v>2942</v>
      </c>
      <c r="D41" s="3874" t="s">
        <v>2939</v>
      </c>
      <c r="E41" s="3874" t="s">
        <v>2939</v>
      </c>
      <c r="F41" s="3874" t="s">
        <v>2939</v>
      </c>
      <c r="G41" s="3871" t="s">
        <v>2939</v>
      </c>
      <c r="H41" s="3871" t="s">
        <v>2939</v>
      </c>
      <c r="I41" s="3871" t="s">
        <v>2939</v>
      </c>
      <c r="J41" s="3871" t="s">
        <v>2939</v>
      </c>
    </row>
    <row r="42">
      <c r="A42" s="3894" t="s">
        <v>93</v>
      </c>
      <c r="B42" s="3871" t="s">
        <v>2939</v>
      </c>
      <c r="C42" s="3874" t="s">
        <v>2942</v>
      </c>
      <c r="D42" s="3874" t="s">
        <v>2939</v>
      </c>
      <c r="E42" s="3874" t="s">
        <v>2939</v>
      </c>
      <c r="F42" s="3874" t="s">
        <v>2939</v>
      </c>
      <c r="G42" s="3871" t="s">
        <v>2939</v>
      </c>
      <c r="H42" s="3871" t="s">
        <v>2939</v>
      </c>
      <c r="I42" s="3871" t="s">
        <v>2939</v>
      </c>
      <c r="J42" s="3871" t="s">
        <v>2939</v>
      </c>
    </row>
    <row r="43">
      <c r="A43" s="3894" t="s">
        <v>65</v>
      </c>
      <c r="B43" s="3871" t="n">
        <v>52223.0</v>
      </c>
      <c r="C43" s="3874" t="s">
        <v>2947</v>
      </c>
      <c r="D43" s="3874" t="n">
        <v>111.99999999999999</v>
      </c>
      <c r="E43" s="3874" t="n">
        <v>299.54043237653906</v>
      </c>
      <c r="F43" s="3874" t="n">
        <v>3.98621297129617</v>
      </c>
      <c r="G43" s="3871" t="n">
        <v>5848.976</v>
      </c>
      <c r="H43" s="3871" t="n">
        <v>15.6429</v>
      </c>
      <c r="I43" s="3871" t="n">
        <v>0.208172</v>
      </c>
      <c r="J43" s="3871" t="s">
        <v>2939</v>
      </c>
    </row>
    <row r="44" spans="1:10" x14ac:dyDescent="0.2">
      <c r="A44" s="1044" t="s">
        <v>41</v>
      </c>
      <c r="B44" s="3874" t="n">
        <v>18701.454132180967</v>
      </c>
      <c r="C44" s="3874" t="s">
        <v>2947</v>
      </c>
      <c r="D44" s="3872" t="s">
        <v>1185</v>
      </c>
      <c r="E44" s="3872" t="s">
        <v>1185</v>
      </c>
      <c r="F44" s="3872" t="s">
        <v>1185</v>
      </c>
      <c r="G44" s="3874" t="n">
        <v>1278.0572294506912</v>
      </c>
      <c r="H44" s="3874" t="n">
        <v>0.5936291897811</v>
      </c>
      <c r="I44" s="3874" t="n">
        <v>0.07208619889467</v>
      </c>
      <c r="J44" s="3874" t="s">
        <v>2939</v>
      </c>
    </row>
    <row r="45" spans="1:10" x14ac:dyDescent="0.2">
      <c r="A45" s="987" t="s">
        <v>87</v>
      </c>
      <c r="B45" s="3874" t="n">
        <v>14204.490907619047</v>
      </c>
      <c r="C45" s="3874" t="s">
        <v>2947</v>
      </c>
      <c r="D45" s="3874" t="n">
        <v>73.89515892748422</v>
      </c>
      <c r="E45" s="3874" t="n">
        <v>5.81312306053852</v>
      </c>
      <c r="F45" s="3874" t="n">
        <v>4.72986723770388</v>
      </c>
      <c r="G45" s="3874" t="n">
        <v>1049.6431131025142</v>
      </c>
      <c r="H45" s="3874" t="n">
        <v>0.08257245365829</v>
      </c>
      <c r="I45" s="3874" t="n">
        <v>0.06718535617221</v>
      </c>
      <c r="J45" s="3874" t="s">
        <v>2939</v>
      </c>
    </row>
    <row r="46" spans="1:10" x14ac:dyDescent="0.2">
      <c r="A46" s="987" t="s">
        <v>88</v>
      </c>
      <c r="B46" s="3874" t="n">
        <v>803.176</v>
      </c>
      <c r="C46" s="3874" t="s">
        <v>2947</v>
      </c>
      <c r="D46" s="3874" t="n">
        <v>97.60555807717618</v>
      </c>
      <c r="E46" s="3874" t="n">
        <v>300.0</v>
      </c>
      <c r="F46" s="3874" t="n">
        <v>1.5</v>
      </c>
      <c r="G46" s="3874" t="n">
        <v>78.39444171419407</v>
      </c>
      <c r="H46" s="3874" t="n">
        <v>0.2409528</v>
      </c>
      <c r="I46" s="3874" t="n">
        <v>0.001204764</v>
      </c>
      <c r="J46" s="3874" t="s">
        <v>2939</v>
      </c>
    </row>
    <row r="47" spans="1:10" x14ac:dyDescent="0.2">
      <c r="A47" s="987" t="s">
        <v>89</v>
      </c>
      <c r="B47" s="3874" t="n">
        <v>2722.78722456192</v>
      </c>
      <c r="C47" s="3874" t="s">
        <v>2947</v>
      </c>
      <c r="D47" s="3874" t="n">
        <v>55.09783257416316</v>
      </c>
      <c r="E47" s="3874" t="n">
        <v>5.00000000000015</v>
      </c>
      <c r="F47" s="3874" t="n">
        <v>0.1000000000014</v>
      </c>
      <c r="G47" s="3874" t="n">
        <v>150.01967463398307</v>
      </c>
      <c r="H47" s="3874" t="n">
        <v>0.01361393612281</v>
      </c>
      <c r="I47" s="3874" t="n">
        <v>2.7227872246E-4</v>
      </c>
      <c r="J47" s="3874" t="s">
        <v>2939</v>
      </c>
    </row>
    <row r="48" spans="1:10" ht="13.5" x14ac:dyDescent="0.2">
      <c r="A48" s="987" t="s">
        <v>103</v>
      </c>
      <c r="B48" s="3874" t="s">
        <v>2939</v>
      </c>
      <c r="C48" s="3874" t="s">
        <v>2942</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2942</v>
      </c>
      <c r="D49" s="3874" t="s">
        <v>2939</v>
      </c>
      <c r="E49" s="3874" t="s">
        <v>2939</v>
      </c>
      <c r="F49" s="3874" t="s">
        <v>2939</v>
      </c>
      <c r="G49" s="3874" t="s">
        <v>2939</v>
      </c>
      <c r="H49" s="3874" t="s">
        <v>2939</v>
      </c>
      <c r="I49" s="3874" t="s">
        <v>2939</v>
      </c>
      <c r="J49" s="3874" t="s">
        <v>2939</v>
      </c>
    </row>
    <row r="50" spans="1:10" ht="13.5" x14ac:dyDescent="0.2">
      <c r="A50" s="987" t="s">
        <v>104</v>
      </c>
      <c r="B50" s="3874" t="n">
        <v>971.0</v>
      </c>
      <c r="C50" s="3874" t="s">
        <v>2947</v>
      </c>
      <c r="D50" s="3874" t="n">
        <v>105.02451081359423</v>
      </c>
      <c r="E50" s="3874" t="n">
        <v>264.1503604531411</v>
      </c>
      <c r="F50" s="3874" t="n">
        <v>3.52605561277034</v>
      </c>
      <c r="G50" s="3874" t="n">
        <v>101.9788</v>
      </c>
      <c r="H50" s="3874" t="n">
        <v>0.25649</v>
      </c>
      <c r="I50" s="3874" t="n">
        <v>0.0034238</v>
      </c>
      <c r="J50" s="3874" t="s">
        <v>2939</v>
      </c>
    </row>
    <row r="51" spans="1:10" x14ac:dyDescent="0.2">
      <c r="A51" s="1003" t="s">
        <v>121</v>
      </c>
      <c r="B51" s="3874" t="n">
        <v>5089.428132180968</v>
      </c>
      <c r="C51" s="3874" t="s">
        <v>2947</v>
      </c>
      <c r="D51" s="3872" t="s">
        <v>1185</v>
      </c>
      <c r="E51" s="3872" t="s">
        <v>1185</v>
      </c>
      <c r="F51" s="3872" t="s">
        <v>1185</v>
      </c>
      <c r="G51" s="3874" t="n">
        <v>271.08867565069136</v>
      </c>
      <c r="H51" s="3874" t="n">
        <v>0.51560302066091</v>
      </c>
      <c r="I51" s="3874" t="n">
        <v>0.00511848521322</v>
      </c>
      <c r="J51" s="3874" t="s">
        <v>2939</v>
      </c>
    </row>
    <row r="52" spans="1:10" x14ac:dyDescent="0.2">
      <c r="A52" s="987" t="s">
        <v>87</v>
      </c>
      <c r="B52" s="3871" t="n">
        <v>592.4649076190476</v>
      </c>
      <c r="C52" s="3874" t="s">
        <v>2947</v>
      </c>
      <c r="D52" s="3874" t="n">
        <v>72.02883876111996</v>
      </c>
      <c r="E52" s="3874" t="n">
        <v>7.67350855660002</v>
      </c>
      <c r="F52" s="3874" t="n">
        <v>0.36735085565598</v>
      </c>
      <c r="G52" s="3871" t="n">
        <v>42.67455930251421</v>
      </c>
      <c r="H52" s="3871" t="n">
        <v>0.0045462845381</v>
      </c>
      <c r="I52" s="3871" t="n">
        <v>2.1764249076E-4</v>
      </c>
      <c r="J52" s="3871" t="s">
        <v>2939</v>
      </c>
    </row>
    <row r="53" spans="1:10" x14ac:dyDescent="0.2">
      <c r="A53" s="987" t="s">
        <v>88</v>
      </c>
      <c r="B53" s="3871" t="n">
        <v>803.176</v>
      </c>
      <c r="C53" s="3874" t="s">
        <v>2947</v>
      </c>
      <c r="D53" s="3874" t="n">
        <v>97.60555807717618</v>
      </c>
      <c r="E53" s="3874" t="n">
        <v>300.0</v>
      </c>
      <c r="F53" s="3874" t="n">
        <v>1.5</v>
      </c>
      <c r="G53" s="3871" t="n">
        <v>78.39444171419407</v>
      </c>
      <c r="H53" s="3871" t="n">
        <v>0.2409528</v>
      </c>
      <c r="I53" s="3871" t="n">
        <v>0.001204764</v>
      </c>
      <c r="J53" s="3871" t="s">
        <v>2939</v>
      </c>
    </row>
    <row r="54" spans="1:10" x14ac:dyDescent="0.2">
      <c r="A54" s="987" t="s">
        <v>89</v>
      </c>
      <c r="B54" s="3871" t="n">
        <v>2722.78722456192</v>
      </c>
      <c r="C54" s="3874" t="s">
        <v>2947</v>
      </c>
      <c r="D54" s="3874" t="n">
        <v>55.09783257416316</v>
      </c>
      <c r="E54" s="3874" t="n">
        <v>5.00000000000015</v>
      </c>
      <c r="F54" s="3874" t="n">
        <v>0.1000000000014</v>
      </c>
      <c r="G54" s="3871" t="n">
        <v>150.01967463398307</v>
      </c>
      <c r="H54" s="3871" t="n">
        <v>0.01361393612281</v>
      </c>
      <c r="I54" s="3871" t="n">
        <v>2.7227872246E-4</v>
      </c>
      <c r="J54" s="3871" t="s">
        <v>2939</v>
      </c>
    </row>
    <row r="55" spans="1:10" ht="13.5" x14ac:dyDescent="0.2">
      <c r="A55" s="987" t="s">
        <v>103</v>
      </c>
      <c r="B55" s="3871" t="s">
        <v>2939</v>
      </c>
      <c r="C55" s="3874" t="s">
        <v>2942</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2942</v>
      </c>
      <c r="D56" s="3874" t="s">
        <v>2939</v>
      </c>
      <c r="E56" s="3874" t="s">
        <v>2939</v>
      </c>
      <c r="F56" s="3874" t="s">
        <v>2939</v>
      </c>
      <c r="G56" s="3871" t="s">
        <v>2939</v>
      </c>
      <c r="H56" s="3871" t="s">
        <v>2939</v>
      </c>
      <c r="I56" s="3871" t="s">
        <v>2939</v>
      </c>
      <c r="J56" s="3871" t="s">
        <v>2939</v>
      </c>
    </row>
    <row r="57" spans="1:10" ht="13.5" x14ac:dyDescent="0.2">
      <c r="A57" s="987" t="s">
        <v>104</v>
      </c>
      <c r="B57" s="3871" t="n">
        <v>971.0</v>
      </c>
      <c r="C57" s="3874" t="s">
        <v>2947</v>
      </c>
      <c r="D57" s="3874" t="n">
        <v>105.02451081359423</v>
      </c>
      <c r="E57" s="3874" t="n">
        <v>264.1503604531411</v>
      </c>
      <c r="F57" s="3874" t="n">
        <v>3.52605561277034</v>
      </c>
      <c r="G57" s="3871" t="n">
        <v>101.9788</v>
      </c>
      <c r="H57" s="3871" t="n">
        <v>0.25649</v>
      </c>
      <c r="I57" s="3871" t="n">
        <v>0.0034238</v>
      </c>
      <c r="J57" s="3871" t="s">
        <v>2939</v>
      </c>
    </row>
    <row r="58" spans="1:10" x14ac:dyDescent="0.2">
      <c r="A58" s="1003" t="s">
        <v>122</v>
      </c>
      <c r="B58" s="3874" t="n">
        <v>13612.026</v>
      </c>
      <c r="C58" s="3874" t="s">
        <v>2947</v>
      </c>
      <c r="D58" s="3872" t="s">
        <v>1185</v>
      </c>
      <c r="E58" s="3872" t="s">
        <v>1185</v>
      </c>
      <c r="F58" s="3872" t="s">
        <v>1185</v>
      </c>
      <c r="G58" s="3874" t="n">
        <v>1006.9685537999999</v>
      </c>
      <c r="H58" s="3874" t="n">
        <v>0.07802616912019</v>
      </c>
      <c r="I58" s="3874" t="n">
        <v>0.06696771368145</v>
      </c>
      <c r="J58" s="3872" t="s">
        <v>1185</v>
      </c>
    </row>
    <row r="59" spans="1:10" x14ac:dyDescent="0.2">
      <c r="A59" s="987" t="s">
        <v>109</v>
      </c>
      <c r="B59" s="3871" t="n">
        <v>350.536</v>
      </c>
      <c r="C59" s="3874" t="s">
        <v>2947</v>
      </c>
      <c r="D59" s="3874" t="n">
        <v>69.3</v>
      </c>
      <c r="E59" s="3874" t="n">
        <v>7.30960756544264</v>
      </c>
      <c r="F59" s="3874" t="n">
        <v>18.06879684292056</v>
      </c>
      <c r="G59" s="3871" t="n">
        <v>24.2921448</v>
      </c>
      <c r="H59" s="3871" t="n">
        <v>0.00256228059756</v>
      </c>
      <c r="I59" s="3871" t="n">
        <v>0.00633376377013</v>
      </c>
      <c r="J59" s="3872" t="s">
        <v>1185</v>
      </c>
    </row>
    <row r="60" spans="1:10" x14ac:dyDescent="0.2">
      <c r="A60" s="987" t="s">
        <v>110</v>
      </c>
      <c r="B60" s="3871" t="n">
        <v>13261.49</v>
      </c>
      <c r="C60" s="3874" t="s">
        <v>2947</v>
      </c>
      <c r="D60" s="3874" t="n">
        <v>74.1</v>
      </c>
      <c r="E60" s="3874" t="n">
        <v>5.69045322378028</v>
      </c>
      <c r="F60" s="3874" t="n">
        <v>4.57218230465204</v>
      </c>
      <c r="G60" s="3871" t="n">
        <v>982.6764089999999</v>
      </c>
      <c r="H60" s="3871" t="n">
        <v>0.07546388852263</v>
      </c>
      <c r="I60" s="3871" t="n">
        <v>0.06063394991132</v>
      </c>
      <c r="J60" s="3872" t="s">
        <v>1185</v>
      </c>
    </row>
    <row r="61" spans="1:10" x14ac:dyDescent="0.2">
      <c r="A61" s="987" t="s">
        <v>111</v>
      </c>
      <c r="B61" s="3871" t="s">
        <v>2939</v>
      </c>
      <c r="C61" s="3874" t="s">
        <v>2942</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2942</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2942</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2942</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2942</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2942</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2942</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2942</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2942</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2942</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2942</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2942</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2942</v>
      </c>
      <c r="D73" s="3872" t="s">
        <v>1185</v>
      </c>
      <c r="E73" s="3872" t="s">
        <v>1185</v>
      </c>
      <c r="F73" s="3872" t="s">
        <v>1185</v>
      </c>
      <c r="G73" s="3874" t="s">
        <v>2939</v>
      </c>
      <c r="H73" s="3874" t="s">
        <v>2939</v>
      </c>
      <c r="I73" s="3874" t="s">
        <v>2939</v>
      </c>
      <c r="J73" s="3872" t="s">
        <v>1185</v>
      </c>
    </row>
    <row r="74" spans="1:10" ht="14.25" x14ac:dyDescent="0.2">
      <c r="A74" s="914" t="s">
        <v>1968</v>
      </c>
      <c r="B74" s="3874" t="n">
        <v>3437.3970000000013</v>
      </c>
      <c r="C74" s="3874" t="s">
        <v>2947</v>
      </c>
      <c r="D74" s="3872" t="s">
        <v>1185</v>
      </c>
      <c r="E74" s="3872" t="s">
        <v>1185</v>
      </c>
      <c r="F74" s="3872" t="s">
        <v>1185</v>
      </c>
      <c r="G74" s="3874" t="n">
        <v>251.56500490000005</v>
      </c>
      <c r="H74" s="3874" t="n">
        <v>0.02502151620671</v>
      </c>
      <c r="I74" s="3874" t="n">
        <v>0.02364902359196</v>
      </c>
      <c r="J74" s="3874" t="s">
        <v>2939</v>
      </c>
    </row>
    <row r="75" spans="1:10" x14ac:dyDescent="0.2">
      <c r="A75" s="1061" t="s">
        <v>1969</v>
      </c>
      <c r="B75" s="3874" t="s">
        <v>2939</v>
      </c>
      <c r="C75" s="3874" t="s">
        <v>2942</v>
      </c>
      <c r="D75" s="3872" t="s">
        <v>1185</v>
      </c>
      <c r="E75" s="3872" t="s">
        <v>1185</v>
      </c>
      <c r="F75" s="3872" t="s">
        <v>1185</v>
      </c>
      <c r="G75" s="3874" t="s">
        <v>2939</v>
      </c>
      <c r="H75" s="3874" t="s">
        <v>2939</v>
      </c>
      <c r="I75" s="3874" t="s">
        <v>2939</v>
      </c>
      <c r="J75" s="3874" t="s">
        <v>2939</v>
      </c>
    </row>
    <row r="76" spans="1:10" x14ac:dyDescent="0.2">
      <c r="A76" s="1061" t="s">
        <v>1970</v>
      </c>
      <c r="B76" s="3874" t="n">
        <v>3437.3970000000013</v>
      </c>
      <c r="C76" s="3874" t="s">
        <v>2947</v>
      </c>
      <c r="D76" s="3872" t="s">
        <v>1185</v>
      </c>
      <c r="E76" s="3872" t="s">
        <v>1185</v>
      </c>
      <c r="F76" s="3872" t="s">
        <v>1185</v>
      </c>
      <c r="G76" s="3874" t="n">
        <v>251.56500490000005</v>
      </c>
      <c r="H76" s="3874" t="n">
        <v>0.02502151620671</v>
      </c>
      <c r="I76" s="3874" t="n">
        <v>0.02364902359196</v>
      </c>
      <c r="J76" s="3872" t="s">
        <v>1185</v>
      </c>
    </row>
    <row r="77" spans="1:10" x14ac:dyDescent="0.2">
      <c r="A77" s="3889" t="s">
        <v>2963</v>
      </c>
      <c r="B77" s="3874" t="n">
        <v>562.9000000000015</v>
      </c>
      <c r="C77" s="3874" t="s">
        <v>2947</v>
      </c>
      <c r="D77" s="3872" t="s">
        <v>1185</v>
      </c>
      <c r="E77" s="3872" t="s">
        <v>1185</v>
      </c>
      <c r="F77" s="3872" t="s">
        <v>1185</v>
      </c>
      <c r="G77" s="3874" t="n">
        <v>40.24735000000011</v>
      </c>
      <c r="H77" s="3874" t="n">
        <v>0.0080967536</v>
      </c>
      <c r="I77" s="3874" t="n">
        <v>0.00577525</v>
      </c>
      <c r="J77" s="3872" t="s">
        <v>1185</v>
      </c>
    </row>
    <row r="78">
      <c r="A78" s="3894" t="s">
        <v>2949</v>
      </c>
      <c r="B78" s="3871" t="n">
        <v>562.9000000000015</v>
      </c>
      <c r="C78" s="3874" t="s">
        <v>2947</v>
      </c>
      <c r="D78" s="3874" t="n">
        <v>71.50000000000001</v>
      </c>
      <c r="E78" s="3874" t="n">
        <v>14.38399999999996</v>
      </c>
      <c r="F78" s="3874" t="n">
        <v>10.2598152424942</v>
      </c>
      <c r="G78" s="3871" t="n">
        <v>40.24735000000011</v>
      </c>
      <c r="H78" s="3871" t="n">
        <v>0.0080967536</v>
      </c>
      <c r="I78" s="3871" t="n">
        <v>0.00577525</v>
      </c>
      <c r="J78" s="3872" t="s">
        <v>1185</v>
      </c>
    </row>
    <row r="79">
      <c r="A79" s="3889" t="s">
        <v>2964</v>
      </c>
      <c r="B79" s="3874" t="n">
        <v>2874.497</v>
      </c>
      <c r="C79" s="3874" t="s">
        <v>2947</v>
      </c>
      <c r="D79" s="3872" t="s">
        <v>1185</v>
      </c>
      <c r="E79" s="3872" t="s">
        <v>1185</v>
      </c>
      <c r="F79" s="3872" t="s">
        <v>1185</v>
      </c>
      <c r="G79" s="3874" t="n">
        <v>211.31765489999995</v>
      </c>
      <c r="H79" s="3874" t="n">
        <v>0.01692476260671</v>
      </c>
      <c r="I79" s="3874" t="n">
        <v>0.01787377359196</v>
      </c>
      <c r="J79" s="3872" t="s">
        <v>1185</v>
      </c>
    </row>
    <row r="80">
      <c r="A80" s="3894" t="s">
        <v>2949</v>
      </c>
      <c r="B80" s="3871" t="n">
        <v>2874.497</v>
      </c>
      <c r="C80" s="3874" t="s">
        <v>2947</v>
      </c>
      <c r="D80" s="3874" t="n">
        <v>73.51465487700978</v>
      </c>
      <c r="E80" s="3874" t="n">
        <v>5.88790407737771</v>
      </c>
      <c r="F80" s="3874" t="n">
        <v>6.21805261649603</v>
      </c>
      <c r="G80" s="3871" t="n">
        <v>211.31765489999995</v>
      </c>
      <c r="H80" s="3871" t="n">
        <v>0.01692476260671</v>
      </c>
      <c r="I80" s="3871" t="n">
        <v>0.01787377359196</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2267.5788</v>
      </c>
      <c r="C83" s="3874" t="s">
        <v>2947</v>
      </c>
      <c r="D83" s="3874" t="n">
        <v>100.0</v>
      </c>
      <c r="E83" s="3874" t="n">
        <v>30.0</v>
      </c>
      <c r="F83" s="3874" t="n">
        <v>4.0</v>
      </c>
      <c r="G83" s="3871" t="n">
        <v>226.75787999999997</v>
      </c>
      <c r="H83" s="3871" t="n">
        <v>0.068027364</v>
      </c>
      <c r="I83" s="3871" t="n">
        <v>0.0090703152</v>
      </c>
      <c r="J83" s="3871" t="s">
        <v>2939</v>
      </c>
    </row>
    <row r="84" spans="1:10" s="33" customFormat="1" ht="13.5" x14ac:dyDescent="0.2">
      <c r="A84" s="1003" t="s">
        <v>1972</v>
      </c>
      <c r="B84" s="3871" t="n">
        <v>1511.7192</v>
      </c>
      <c r="C84" s="3874" t="s">
        <v>2947</v>
      </c>
      <c r="D84" s="3874" t="n">
        <v>91.7</v>
      </c>
      <c r="E84" s="3874" t="n">
        <v>30.0</v>
      </c>
      <c r="F84" s="3874" t="n">
        <v>4.0</v>
      </c>
      <c r="G84" s="3871" t="n">
        <v>138.62465064</v>
      </c>
      <c r="H84" s="3871" t="n">
        <v>0.045351576</v>
      </c>
      <c r="I84" s="3871" t="n">
        <v>0.0060468768</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2965</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t="s" s="2268">
        <v>459</v>
      </c>
      <c r="U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s="3875" t="n">
        <v>2.25186368960608</v>
      </c>
      <c r="I7" s="3875" t="n">
        <v>2.28096727874585</v>
      </c>
      <c r="J7" s="3875" t="n">
        <v>2.2036492168655</v>
      </c>
      <c r="K7" s="3875" t="n">
        <v>2.13212506840163</v>
      </c>
      <c r="L7" s="3875" t="n">
        <v>2.08206024922392</v>
      </c>
      <c r="M7" s="3875" t="n">
        <v>2.21317849282818</v>
      </c>
      <c r="N7" s="3875" t="n">
        <v>2.12172773178514</v>
      </c>
      <c r="O7" s="3875" t="n">
        <v>2.12059063993803</v>
      </c>
      <c r="P7" s="3875" t="n">
        <v>2.1814124505595</v>
      </c>
      <c r="Q7" s="3875" t="n">
        <v>2.21522812208454</v>
      </c>
      <c r="R7" s="3875" t="n">
        <v>2.20651085830798</v>
      </c>
      <c r="S7" s="3875" t="n">
        <v>2.22990441142308</v>
      </c>
      <c r="T7" t="n" s="3875">
        <v>-16.096167270369</v>
      </c>
      <c r="U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s="3875" t="n">
        <v>2.25177485595348</v>
      </c>
      <c r="I8" s="3875" t="n">
        <v>2.28087478773286</v>
      </c>
      <c r="J8" s="3875" t="n">
        <v>2.20355003242394</v>
      </c>
      <c r="K8" s="3875" t="n">
        <v>2.13201622129124</v>
      </c>
      <c r="L8" s="3875" t="n">
        <v>2.08194818638139</v>
      </c>
      <c r="M8" s="3875" t="n">
        <v>2.21307116527136</v>
      </c>
      <c r="N8" s="3875" t="n">
        <v>2.12161561279488</v>
      </c>
      <c r="O8" s="3875" t="n">
        <v>2.12042802630167</v>
      </c>
      <c r="P8" s="3875" t="n">
        <v>2.18121821961632</v>
      </c>
      <c r="Q8" s="3875" t="n">
        <v>2.21504097526636</v>
      </c>
      <c r="R8" s="3875" t="n">
        <v>2.20631943035343</v>
      </c>
      <c r="S8" s="3875" t="n">
        <v>2.22974185973477</v>
      </c>
      <c r="T8" t="n" s="3875">
        <v>-16.101323091739</v>
      </c>
      <c r="U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s="3871" t="n">
        <v>0.90610742104261</v>
      </c>
      <c r="I9" s="3871" t="n">
        <v>0.95153408804412</v>
      </c>
      <c r="J9" s="3871" t="n">
        <v>0.89783009702648</v>
      </c>
      <c r="K9" s="3871" t="n">
        <v>0.87701700472361</v>
      </c>
      <c r="L9" s="3871" t="n">
        <v>0.84162151098654</v>
      </c>
      <c r="M9" s="3871" t="n">
        <v>0.89708598554462</v>
      </c>
      <c r="N9" s="3871" t="n">
        <v>0.93080777497256</v>
      </c>
      <c r="O9" s="3871" t="n">
        <v>0.90851418395085</v>
      </c>
      <c r="P9" s="3871" t="n">
        <v>0.91996598121914</v>
      </c>
      <c r="Q9" s="3871" t="n">
        <v>0.93141199629892</v>
      </c>
      <c r="R9" s="3871" t="n">
        <v>0.91308430906582</v>
      </c>
      <c r="S9" s="3871" t="n">
        <v>0.90909527107278</v>
      </c>
      <c r="T9" t="n" s="3871">
        <v>10.710304525226</v>
      </c>
      <c r="U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s="3871" t="n">
        <v>0.30336922414187</v>
      </c>
      <c r="I10" s="3871" t="n">
        <v>0.29929750350973</v>
      </c>
      <c r="J10" s="3871" t="n">
        <v>0.29619581451347</v>
      </c>
      <c r="K10" s="3871" t="n">
        <v>0.26303502799275</v>
      </c>
      <c r="L10" s="3871" t="n">
        <v>0.22506798665442</v>
      </c>
      <c r="M10" s="3871" t="n">
        <v>0.28266697652543</v>
      </c>
      <c r="N10" s="3871" t="n">
        <v>0.25028835053961</v>
      </c>
      <c r="O10" s="3871" t="n">
        <v>0.26291491417802</v>
      </c>
      <c r="P10" s="3871" t="n">
        <v>0.24349404047366</v>
      </c>
      <c r="Q10" s="3871" t="n">
        <v>0.24756980138375</v>
      </c>
      <c r="R10" s="3871" t="n">
        <v>0.27631530287095</v>
      </c>
      <c r="S10" s="3871" t="n">
        <v>0.27967149416922</v>
      </c>
      <c r="T10" t="n" s="3871">
        <v>-55.051260363328</v>
      </c>
      <c r="U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s="3871" t="n">
        <v>0.62414947201484</v>
      </c>
      <c r="I11" s="3871" t="n">
        <v>0.63891383873242</v>
      </c>
      <c r="J11" s="3871" t="n">
        <v>0.62740572336966</v>
      </c>
      <c r="K11" s="3871" t="n">
        <v>0.6461711350293</v>
      </c>
      <c r="L11" s="3871" t="n">
        <v>0.67276075283754</v>
      </c>
      <c r="M11" s="3871" t="n">
        <v>0.66848501176801</v>
      </c>
      <c r="N11" s="3871" t="n">
        <v>0.57574017018864</v>
      </c>
      <c r="O11" s="3871" t="n">
        <v>0.57941728230108</v>
      </c>
      <c r="P11" s="3871" t="n">
        <v>0.62803061530732</v>
      </c>
      <c r="Q11" s="3871" t="n">
        <v>0.63294381038261</v>
      </c>
      <c r="R11" s="3871" t="n">
        <v>0.63950907511394</v>
      </c>
      <c r="S11" s="3871" t="n">
        <v>0.65013904183985</v>
      </c>
      <c r="T11" t="n" s="3871">
        <v>6.525186464685</v>
      </c>
      <c r="U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s="3871" t="n">
        <v>0.4102881247055</v>
      </c>
      <c r="I12" s="3871" t="n">
        <v>0.3831977315934</v>
      </c>
      <c r="J12" s="3871" t="n">
        <v>0.37434367892571</v>
      </c>
      <c r="K12" s="3871" t="n">
        <v>0.33766525681511</v>
      </c>
      <c r="L12" s="3871" t="n">
        <v>0.33423948840296</v>
      </c>
      <c r="M12" s="3871" t="n">
        <v>0.35529600844968</v>
      </c>
      <c r="N12" s="3871" t="n">
        <v>0.35533176817052</v>
      </c>
      <c r="O12" s="3871" t="n">
        <v>0.3482164188776</v>
      </c>
      <c r="P12" s="3871" t="n">
        <v>0.36880943321587</v>
      </c>
      <c r="Q12" s="3871" t="n">
        <v>0.37931032524773</v>
      </c>
      <c r="R12" s="3871" t="n">
        <v>0.35170222254763</v>
      </c>
      <c r="S12" s="3871" t="n">
        <v>0.36718702906096</v>
      </c>
      <c r="T12" t="n" s="3871">
        <v>-38.562146673946</v>
      </c>
      <c r="U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s="3871" t="n">
        <v>0.00786061404866</v>
      </c>
      <c r="I13" s="3871" t="n">
        <v>0.00793162585319</v>
      </c>
      <c r="J13" s="3871" t="n">
        <v>0.00777471858862</v>
      </c>
      <c r="K13" s="3871" t="n">
        <v>0.00812779673047</v>
      </c>
      <c r="L13" s="3871" t="n">
        <v>0.00825844749993</v>
      </c>
      <c r="M13" s="3871" t="n">
        <v>0.00953718298362</v>
      </c>
      <c r="N13" s="3871" t="n">
        <v>0.00944754892355</v>
      </c>
      <c r="O13" s="3871" t="n">
        <v>0.02136522699412</v>
      </c>
      <c r="P13" s="3871" t="n">
        <v>0.02091814940033</v>
      </c>
      <c r="Q13" s="3871" t="n">
        <v>0.02380504195335</v>
      </c>
      <c r="R13" s="3871" t="n">
        <v>0.02570852075509</v>
      </c>
      <c r="S13" s="3871" t="n">
        <v>0.02364902359196</v>
      </c>
      <c r="T13" t="n" s="3871">
        <v>272.974723828149</v>
      </c>
      <c r="U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s="3875" t="n">
        <v>8.88336526E-5</v>
      </c>
      <c r="I14" s="3875" t="n">
        <v>9.249101299E-5</v>
      </c>
      <c r="J14" s="3875" t="n">
        <v>9.918444156E-5</v>
      </c>
      <c r="K14" s="3875" t="n">
        <v>1.0884711039E-4</v>
      </c>
      <c r="L14" s="3875" t="n">
        <v>1.1206284253E-4</v>
      </c>
      <c r="M14" s="3875" t="n">
        <v>1.0732755682E-4</v>
      </c>
      <c r="N14" s="3875" t="n">
        <v>1.1211899026E-4</v>
      </c>
      <c r="O14" s="3875" t="n">
        <v>1.6261363636E-4</v>
      </c>
      <c r="P14" s="3875" t="n">
        <v>1.9423094318E-4</v>
      </c>
      <c r="Q14" s="3875" t="n">
        <v>1.8714681818E-4</v>
      </c>
      <c r="R14" s="3875" t="n">
        <v>1.9142795455E-4</v>
      </c>
      <c r="S14" s="3875" t="n">
        <v>1.6255168831E-4</v>
      </c>
      <c r="T14" t="n" s="3875">
        <v>434.27583565089</v>
      </c>
      <c r="U14" s="411"/>
    </row>
    <row r="15" spans="1:35" ht="12" customHeight="1"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s="3871" t="s">
        <v>2941</v>
      </c>
      <c r="T15" t="n" s="3871">
        <v>0.0</v>
      </c>
      <c r="U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s="3871" t="n">
        <v>8.88336526E-5</v>
      </c>
      <c r="I16" s="3871" t="n">
        <v>9.249101299E-5</v>
      </c>
      <c r="J16" s="3871" t="n">
        <v>9.918444156E-5</v>
      </c>
      <c r="K16" s="3871" t="n">
        <v>1.0884711039E-4</v>
      </c>
      <c r="L16" s="3871" t="n">
        <v>1.1206284253E-4</v>
      </c>
      <c r="M16" s="3871" t="n">
        <v>1.0732755682E-4</v>
      </c>
      <c r="N16" s="3871" t="n">
        <v>1.1211899026E-4</v>
      </c>
      <c r="O16" s="3871" t="n">
        <v>1.6261363636E-4</v>
      </c>
      <c r="P16" s="3871" t="n">
        <v>1.9423094318E-4</v>
      </c>
      <c r="Q16" s="3871" t="n">
        <v>1.8714681818E-4</v>
      </c>
      <c r="R16" s="3871" t="n">
        <v>1.9142795455E-4</v>
      </c>
      <c r="S16" s="3871" t="n">
        <v>1.6255168831E-4</v>
      </c>
      <c r="T16" t="n" s="3871">
        <v>434.27583565089</v>
      </c>
      <c r="U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t="s" s="3872">
        <v>1185</v>
      </c>
      <c r="U17" s="411"/>
    </row>
    <row r="18" spans="1:35" ht="12" customHeight="1" x14ac:dyDescent="0.2">
      <c r="A18" s="2108" t="s">
        <v>1126</v>
      </c>
      <c r="B18" s="3875" t="n">
        <v>4.45824</v>
      </c>
      <c r="C18" s="3875" t="n">
        <v>4.45824</v>
      </c>
      <c r="D18" s="3875" t="n">
        <v>3.19824</v>
      </c>
      <c r="E18" s="3875" t="n">
        <v>3.80824</v>
      </c>
      <c r="F18" s="3875" t="n">
        <v>3.09824</v>
      </c>
      <c r="G18" s="3875" t="n">
        <v>3.76824</v>
      </c>
      <c r="H18" s="3875" t="n">
        <v>4.19824</v>
      </c>
      <c r="I18" s="3875" t="n">
        <v>4.06824</v>
      </c>
      <c r="J18" s="3875" t="n">
        <v>4.16824</v>
      </c>
      <c r="K18" s="3875" t="n">
        <v>4.41824</v>
      </c>
      <c r="L18" s="3875" t="n">
        <v>3.77824</v>
      </c>
      <c r="M18" s="3875" t="n">
        <v>4.18824</v>
      </c>
      <c r="N18" s="3875" t="n">
        <v>4.14824</v>
      </c>
      <c r="O18" s="3875" t="n">
        <v>3.69824</v>
      </c>
      <c r="P18" s="3875" t="n">
        <v>3.68824</v>
      </c>
      <c r="Q18" s="3875" t="n">
        <v>4.09824</v>
      </c>
      <c r="R18" s="3875" t="n">
        <v>3.91824</v>
      </c>
      <c r="S18" s="3875" t="n">
        <v>3.58824</v>
      </c>
      <c r="T18" t="n" s="3875">
        <v>-19.514427217916</v>
      </c>
      <c r="U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t="s" s="3872">
        <v>1185</v>
      </c>
      <c r="U19" s="411"/>
    </row>
    <row r="20" spans="1:35" ht="12" customHeight="1" x14ac:dyDescent="0.2">
      <c r="A20" s="2078" t="s">
        <v>1079</v>
      </c>
      <c r="B20" s="3871" t="n">
        <v>3.76624</v>
      </c>
      <c r="C20" s="3871" t="n">
        <v>3.76624</v>
      </c>
      <c r="D20" s="3871" t="n">
        <v>2.50624</v>
      </c>
      <c r="E20" s="3871" t="n">
        <v>3.11624</v>
      </c>
      <c r="F20" s="3871" t="n">
        <v>2.40624</v>
      </c>
      <c r="G20" s="3871" t="n">
        <v>3.07624</v>
      </c>
      <c r="H20" s="3871" t="n">
        <v>3.50624</v>
      </c>
      <c r="I20" s="3871" t="n">
        <v>3.37624</v>
      </c>
      <c r="J20" s="3871" t="n">
        <v>3.47624</v>
      </c>
      <c r="K20" s="3871" t="n">
        <v>3.72624</v>
      </c>
      <c r="L20" s="3871" t="n">
        <v>3.08624</v>
      </c>
      <c r="M20" s="3871" t="n">
        <v>3.49624</v>
      </c>
      <c r="N20" s="3871" t="n">
        <v>3.45624</v>
      </c>
      <c r="O20" s="3871" t="n">
        <v>3.00624</v>
      </c>
      <c r="P20" s="3871" t="n">
        <v>2.99624</v>
      </c>
      <c r="Q20" s="3871" t="n">
        <v>3.40624</v>
      </c>
      <c r="R20" s="3871" t="n">
        <v>3.22624</v>
      </c>
      <c r="S20" s="3871" t="n">
        <v>2.89624</v>
      </c>
      <c r="T20" t="n" s="3871">
        <v>-23.099961765581</v>
      </c>
      <c r="U20" s="411"/>
    </row>
    <row r="21" spans="1:35" ht="13.5" customHeight="1" x14ac:dyDescent="0.2">
      <c r="A21" s="2078" t="s">
        <v>330</v>
      </c>
      <c r="B21" s="3871" t="s">
        <v>2942</v>
      </c>
      <c r="C21" s="3871" t="s">
        <v>2942</v>
      </c>
      <c r="D21" s="3871" t="s">
        <v>2942</v>
      </c>
      <c r="E21" s="3871" t="s">
        <v>2942</v>
      </c>
      <c r="F21" s="3871" t="s">
        <v>2942</v>
      </c>
      <c r="G21" s="3871" t="s">
        <v>2942</v>
      </c>
      <c r="H21" s="3871" t="s">
        <v>2942</v>
      </c>
      <c r="I21" s="3871" t="s">
        <v>2942</v>
      </c>
      <c r="J21" s="3871" t="s">
        <v>2942</v>
      </c>
      <c r="K21" s="3871" t="s">
        <v>2942</v>
      </c>
      <c r="L21" s="3871" t="s">
        <v>2942</v>
      </c>
      <c r="M21" s="3871" t="s">
        <v>2942</v>
      </c>
      <c r="N21" s="3871" t="s">
        <v>2942</v>
      </c>
      <c r="O21" s="3871" t="s">
        <v>2942</v>
      </c>
      <c r="P21" s="3871" t="s">
        <v>2942</v>
      </c>
      <c r="Q21" s="3871" t="s">
        <v>2942</v>
      </c>
      <c r="R21" s="3871" t="s">
        <v>2942</v>
      </c>
      <c r="S21" s="3871" t="s">
        <v>2942</v>
      </c>
      <c r="T21" t="n" s="3871">
        <v>0.0</v>
      </c>
      <c r="U21" s="411"/>
    </row>
    <row r="22" spans="1:35" ht="13.5" customHeight="1" x14ac:dyDescent="0.2">
      <c r="A22" s="2091" t="s">
        <v>337</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t="n" s="3871">
        <v>0.0</v>
      </c>
      <c r="U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t="s" s="3872">
        <v>1185</v>
      </c>
      <c r="U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t="s" s="3872">
        <v>1185</v>
      </c>
      <c r="U24" s="411"/>
    </row>
    <row r="25" spans="1:35" ht="12" customHeight="1" x14ac:dyDescent="0.2">
      <c r="A25" s="2091" t="s">
        <v>1083</v>
      </c>
      <c r="B25" s="3871" t="n">
        <v>0.692</v>
      </c>
      <c r="C25" s="3871" t="n">
        <v>0.692</v>
      </c>
      <c r="D25" s="3871" t="n">
        <v>0.692</v>
      </c>
      <c r="E25" s="3871" t="n">
        <v>0.692</v>
      </c>
      <c r="F25" s="3871" t="n">
        <v>0.692</v>
      </c>
      <c r="G25" s="3871" t="n">
        <v>0.692</v>
      </c>
      <c r="H25" s="3871" t="n">
        <v>0.692</v>
      </c>
      <c r="I25" s="3871" t="n">
        <v>0.692</v>
      </c>
      <c r="J25" s="3871" t="n">
        <v>0.692</v>
      </c>
      <c r="K25" s="3871" t="n">
        <v>0.692</v>
      </c>
      <c r="L25" s="3871" t="n">
        <v>0.692</v>
      </c>
      <c r="M25" s="3871" t="n">
        <v>0.692</v>
      </c>
      <c r="N25" s="3871" t="n">
        <v>0.692</v>
      </c>
      <c r="O25" s="3871" t="n">
        <v>0.692</v>
      </c>
      <c r="P25" s="3871" t="n">
        <v>0.692</v>
      </c>
      <c r="Q25" s="3871" t="n">
        <v>0.692</v>
      </c>
      <c r="R25" s="3871" t="n">
        <v>0.692</v>
      </c>
      <c r="S25" s="3871" t="n">
        <v>0.692</v>
      </c>
      <c r="T25" t="n" s="3871">
        <v>0.0</v>
      </c>
      <c r="U25" s="411"/>
    </row>
    <row r="26" spans="1:35" ht="12" customHeight="1" x14ac:dyDescent="0.2">
      <c r="A26" s="2078" t="s">
        <v>1113</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s">
        <v>2939</v>
      </c>
      <c r="R26" s="3871" t="s">
        <v>2939</v>
      </c>
      <c r="S26" s="3871" t="s">
        <v>2939</v>
      </c>
      <c r="T26" t="n" s="3871">
        <v>0.0</v>
      </c>
      <c r="U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s="3875" t="n">
        <v>14.94614253052097</v>
      </c>
      <c r="I27" s="3875" t="n">
        <v>14.2191053055077</v>
      </c>
      <c r="J27" s="3875" t="n">
        <v>14.10651287538542</v>
      </c>
      <c r="K27" s="3875" t="n">
        <v>13.50730795202538</v>
      </c>
      <c r="L27" s="3875" t="n">
        <v>13.53250730686722</v>
      </c>
      <c r="M27" s="3875" t="n">
        <v>14.41990646020998</v>
      </c>
      <c r="N27" s="3875" t="n">
        <v>15.43631454736024</v>
      </c>
      <c r="O27" s="3875" t="n">
        <v>14.54527531868872</v>
      </c>
      <c r="P27" s="3875" t="n">
        <v>12.85423916545539</v>
      </c>
      <c r="Q27" s="3875" t="n">
        <v>14.61527463885904</v>
      </c>
      <c r="R27" s="3875" t="n">
        <v>14.18070448530521</v>
      </c>
      <c r="S27" s="3875" t="n">
        <v>14.11525309808341</v>
      </c>
      <c r="T27" t="n" s="3875">
        <v>-39.326076492478</v>
      </c>
      <c r="U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t="s" s="3872">
        <v>1185</v>
      </c>
      <c r="U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s="3871" t="n">
        <v>3.09646300476032</v>
      </c>
      <c r="I29" s="3871" t="n">
        <v>3.12035448502954</v>
      </c>
      <c r="J29" s="3871" t="n">
        <v>3.01149975413593</v>
      </c>
      <c r="K29" s="3871" t="n">
        <v>2.90958996109502</v>
      </c>
      <c r="L29" s="3871" t="n">
        <v>2.94576302278585</v>
      </c>
      <c r="M29" s="3871" t="n">
        <v>2.8240555095999</v>
      </c>
      <c r="N29" s="3871" t="n">
        <v>2.7697956224194</v>
      </c>
      <c r="O29" s="3871" t="n">
        <v>2.74861426676898</v>
      </c>
      <c r="P29" s="3871" t="n">
        <v>2.62388580416711</v>
      </c>
      <c r="Q29" s="3871" t="n">
        <v>2.49544033097645</v>
      </c>
      <c r="R29" s="3871" t="n">
        <v>2.45432913596611</v>
      </c>
      <c r="S29" s="3871" t="n">
        <v>2.41530102705932</v>
      </c>
      <c r="T29" t="n" s="3871">
        <v>-48.399696624206</v>
      </c>
      <c r="U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t="s" s="3872">
        <v>1185</v>
      </c>
      <c r="U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s="3871" t="n">
        <v>11.84967952576065</v>
      </c>
      <c r="I31" s="3871" t="n">
        <v>11.09875082047816</v>
      </c>
      <c r="J31" s="3871" t="n">
        <v>11.09501312124949</v>
      </c>
      <c r="K31" s="3871" t="n">
        <v>10.59771799093036</v>
      </c>
      <c r="L31" s="3871" t="n">
        <v>10.58674428408137</v>
      </c>
      <c r="M31" s="3871" t="n">
        <v>11.59585095061008</v>
      </c>
      <c r="N31" s="3871" t="n">
        <v>12.66651892494084</v>
      </c>
      <c r="O31" s="3871" t="n">
        <v>11.79666105191974</v>
      </c>
      <c r="P31" s="3871" t="n">
        <v>10.23035336128828</v>
      </c>
      <c r="Q31" s="3871" t="n">
        <v>12.11983430788259</v>
      </c>
      <c r="R31" s="3871" t="n">
        <v>11.7263753493391</v>
      </c>
      <c r="S31" s="3871" t="n">
        <v>11.69995207102409</v>
      </c>
      <c r="T31" t="n" s="3871">
        <v>-37.040603583347</v>
      </c>
      <c r="U31" s="411"/>
    </row>
    <row r="32" spans="1:35" ht="12.75" customHeight="1" x14ac:dyDescent="0.2">
      <c r="A32" s="2106" t="s">
        <v>518</v>
      </c>
      <c r="B32" s="3871" t="s">
        <v>2939</v>
      </c>
      <c r="C32" s="3871" t="s">
        <v>2939</v>
      </c>
      <c r="D32" s="3871" t="s">
        <v>2939</v>
      </c>
      <c r="E32" s="3871" t="s">
        <v>2939</v>
      </c>
      <c r="F32" s="3871" t="s">
        <v>2939</v>
      </c>
      <c r="G32" s="3871" t="s">
        <v>2939</v>
      </c>
      <c r="H32" s="3871" t="s">
        <v>2939</v>
      </c>
      <c r="I32" s="3871" t="s">
        <v>2939</v>
      </c>
      <c r="J32" s="3871" t="s">
        <v>2939</v>
      </c>
      <c r="K32" s="3871" t="s">
        <v>2939</v>
      </c>
      <c r="L32" s="3871" t="s">
        <v>2939</v>
      </c>
      <c r="M32" s="3871" t="s">
        <v>2939</v>
      </c>
      <c r="N32" s="3871" t="s">
        <v>2939</v>
      </c>
      <c r="O32" s="3871" t="s">
        <v>2939</v>
      </c>
      <c r="P32" s="3871" t="s">
        <v>2939</v>
      </c>
      <c r="Q32" s="3871" t="s">
        <v>2939</v>
      </c>
      <c r="R32" s="3871" t="s">
        <v>2939</v>
      </c>
      <c r="S32" s="3871" t="s">
        <v>2939</v>
      </c>
      <c r="T32" t="n" s="3871">
        <v>0.0</v>
      </c>
      <c r="U32" s="411"/>
    </row>
    <row r="33" spans="1:35" ht="12" customHeight="1" x14ac:dyDescent="0.2">
      <c r="A33" s="2106" t="s">
        <v>520</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t="n" s="3871">
        <v>0.0</v>
      </c>
      <c r="U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t="s" s="3872">
        <v>1185</v>
      </c>
      <c r="U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t="s" s="3872">
        <v>1185</v>
      </c>
      <c r="U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t="s" s="3872">
        <v>1185</v>
      </c>
      <c r="U36" s="411"/>
    </row>
    <row r="37" spans="1:35" ht="12.75" customHeight="1" x14ac:dyDescent="0.2">
      <c r="A37" s="2106" t="s">
        <v>1465</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t="n" s="3871">
        <v>0.0</v>
      </c>
      <c r="U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s="3875" t="n">
        <v>0.12372781164937</v>
      </c>
      <c r="I38" s="3875" t="n">
        <v>0.14478777079461</v>
      </c>
      <c r="J38" s="3875" t="n">
        <v>0.16068284248076</v>
      </c>
      <c r="K38" s="3875" t="n">
        <v>0.13281912270111</v>
      </c>
      <c r="L38" s="3875" t="n">
        <v>0.1192803003057</v>
      </c>
      <c r="M38" s="3875" t="n">
        <v>0.11152576618443</v>
      </c>
      <c r="N38" s="3875" t="n">
        <v>0.11198634940251</v>
      </c>
      <c r="O38" s="3875" t="n">
        <v>0.11891632107832</v>
      </c>
      <c r="P38" s="3875" t="n">
        <v>0.1490836522445</v>
      </c>
      <c r="Q38" s="3875" t="n">
        <v>0.13456374042267</v>
      </c>
      <c r="R38" s="3875" t="n">
        <v>0.12862474456995</v>
      </c>
      <c r="S38" s="3875" t="n">
        <v>0.15433543455518</v>
      </c>
      <c r="T38" t="n" s="3875">
        <v>3.777210353167</v>
      </c>
      <c r="U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s="3871" t="n">
        <v>0.09746275016265</v>
      </c>
      <c r="I39" s="3871" t="n">
        <v>0.12331353996777</v>
      </c>
      <c r="J39" s="3871" t="n">
        <v>0.14283064765401</v>
      </c>
      <c r="K39" s="3871" t="n">
        <v>0.11010213441987</v>
      </c>
      <c r="L39" s="3871" t="n">
        <v>0.09841884986759</v>
      </c>
      <c r="M39" s="3871" t="n">
        <v>0.09071246638457</v>
      </c>
      <c r="N39" s="3871" t="n">
        <v>0.09219972735898</v>
      </c>
      <c r="O39" s="3871" t="n">
        <v>0.0998763824491</v>
      </c>
      <c r="P39" s="3871" t="n">
        <v>0.13030342403949</v>
      </c>
      <c r="Q39" s="3871" t="n">
        <v>0.11603905268252</v>
      </c>
      <c r="R39" s="3871" t="n">
        <v>0.11013257308586</v>
      </c>
      <c r="S39" s="3871" t="n">
        <v>0.13579982457182</v>
      </c>
      <c r="T39" t="n" s="3871">
        <v>21.137906657369</v>
      </c>
      <c r="U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s="3871" t="n">
        <v>0.02144086651977</v>
      </c>
      <c r="I40" s="3871" t="n">
        <v>0.01752998434844</v>
      </c>
      <c r="J40" s="3871" t="n">
        <v>0.01457322026673</v>
      </c>
      <c r="K40" s="3871" t="n">
        <v>0.01854448022958</v>
      </c>
      <c r="L40" s="3871" t="n">
        <v>0.01702975545968</v>
      </c>
      <c r="M40" s="3871" t="n">
        <v>0.01699044881621</v>
      </c>
      <c r="N40" s="3871" t="n">
        <v>0.01615234452533</v>
      </c>
      <c r="O40" s="3871" t="n">
        <v>0.01554280704426</v>
      </c>
      <c r="P40" s="3871" t="n">
        <v>0.0153307985347</v>
      </c>
      <c r="Q40" s="3871" t="n">
        <v>0.01512219407359</v>
      </c>
      <c r="R40" s="3871" t="n">
        <v>0.01509565019109</v>
      </c>
      <c r="S40" s="3871" t="n">
        <v>0.0151311101905</v>
      </c>
      <c r="T40" t="n" s="3871">
        <v>-49.376379649171</v>
      </c>
      <c r="U40" s="411"/>
    </row>
    <row r="41" spans="1:35" ht="12.75" customHeight="1" x14ac:dyDescent="0.2">
      <c r="A41" s="2106" t="s">
        <v>1202</v>
      </c>
      <c r="B41" s="3871" t="s">
        <v>2941</v>
      </c>
      <c r="C41" s="3871" t="s">
        <v>2941</v>
      </c>
      <c r="D41" s="3871" t="s">
        <v>2941</v>
      </c>
      <c r="E41" s="3871" t="s">
        <v>2941</v>
      </c>
      <c r="F41" s="3871" t="s">
        <v>2941</v>
      </c>
      <c r="G41" s="3871" t="s">
        <v>2941</v>
      </c>
      <c r="H41" s="3871" t="s">
        <v>2941</v>
      </c>
      <c r="I41" s="3871" t="s">
        <v>2941</v>
      </c>
      <c r="J41" s="3871" t="s">
        <v>2941</v>
      </c>
      <c r="K41" s="3871" t="s">
        <v>2941</v>
      </c>
      <c r="L41" s="3871" t="s">
        <v>2941</v>
      </c>
      <c r="M41" s="3871" t="s">
        <v>2941</v>
      </c>
      <c r="N41" s="3871" t="s">
        <v>2941</v>
      </c>
      <c r="O41" s="3871" t="s">
        <v>2941</v>
      </c>
      <c r="P41" s="3871" t="s">
        <v>2941</v>
      </c>
      <c r="Q41" s="3871" t="s">
        <v>2941</v>
      </c>
      <c r="R41" s="3871" t="s">
        <v>2941</v>
      </c>
      <c r="S41" s="3871" t="s">
        <v>2941</v>
      </c>
      <c r="T41" t="n" s="3871">
        <v>0.0</v>
      </c>
      <c r="U41" s="411"/>
    </row>
    <row r="42" spans="1:35" ht="12.75" customHeight="1" x14ac:dyDescent="0.2">
      <c r="A42" s="2106" t="s">
        <v>1203</v>
      </c>
      <c r="B42" s="3871" t="s">
        <v>3107</v>
      </c>
      <c r="C42" s="3871" t="s">
        <v>3107</v>
      </c>
      <c r="D42" s="3871" t="s">
        <v>3107</v>
      </c>
      <c r="E42" s="3871" t="s">
        <v>3107</v>
      </c>
      <c r="F42" s="3871" t="s">
        <v>3107</v>
      </c>
      <c r="G42" s="3871" t="s">
        <v>3107</v>
      </c>
      <c r="H42" s="3871" t="s">
        <v>3107</v>
      </c>
      <c r="I42" s="3871" t="s">
        <v>3107</v>
      </c>
      <c r="J42" s="3871" t="s">
        <v>3107</v>
      </c>
      <c r="K42" s="3871" t="s">
        <v>3107</v>
      </c>
      <c r="L42" s="3871" t="s">
        <v>3107</v>
      </c>
      <c r="M42" s="3871" t="s">
        <v>3107</v>
      </c>
      <c r="N42" s="3871" t="s">
        <v>3107</v>
      </c>
      <c r="O42" s="3871" t="s">
        <v>3107</v>
      </c>
      <c r="P42" s="3871" t="s">
        <v>3107</v>
      </c>
      <c r="Q42" s="3871" t="s">
        <v>3107</v>
      </c>
      <c r="R42" s="3871" t="s">
        <v>3107</v>
      </c>
      <c r="S42" s="3871" t="s">
        <v>3107</v>
      </c>
      <c r="T42" t="n" s="3871">
        <v>0.0</v>
      </c>
      <c r="U42" s="411"/>
    </row>
    <row r="43" spans="1:35" ht="12" customHeight="1" x14ac:dyDescent="0.2">
      <c r="A43" s="2106" t="s">
        <v>1204</v>
      </c>
      <c r="B43" s="3871" t="s">
        <v>3107</v>
      </c>
      <c r="C43" s="3871" t="s">
        <v>3107</v>
      </c>
      <c r="D43" s="3871" t="s">
        <v>3107</v>
      </c>
      <c r="E43" s="3871" t="s">
        <v>3107</v>
      </c>
      <c r="F43" s="3871" t="s">
        <v>3107</v>
      </c>
      <c r="G43" s="3871" t="s">
        <v>3107</v>
      </c>
      <c r="H43" s="3871" t="s">
        <v>3107</v>
      </c>
      <c r="I43" s="3871" t="s">
        <v>3107</v>
      </c>
      <c r="J43" s="3871" t="s">
        <v>3107</v>
      </c>
      <c r="K43" s="3871" t="s">
        <v>3107</v>
      </c>
      <c r="L43" s="3871" t="s">
        <v>3107</v>
      </c>
      <c r="M43" s="3871" t="s">
        <v>3107</v>
      </c>
      <c r="N43" s="3871" t="s">
        <v>3107</v>
      </c>
      <c r="O43" s="3871" t="s">
        <v>3107</v>
      </c>
      <c r="P43" s="3871" t="s">
        <v>3107</v>
      </c>
      <c r="Q43" s="3871" t="s">
        <v>3107</v>
      </c>
      <c r="R43" s="3871" t="s">
        <v>3107</v>
      </c>
      <c r="S43" s="3871" t="s">
        <v>3107</v>
      </c>
      <c r="T43" t="n" s="3871">
        <v>0.0</v>
      </c>
      <c r="U43" s="411"/>
    </row>
    <row r="44" spans="1:35" ht="12" customHeight="1" x14ac:dyDescent="0.2">
      <c r="A44" s="2106" t="s">
        <v>1205</v>
      </c>
      <c r="B44" s="3871" t="s">
        <v>3107</v>
      </c>
      <c r="C44" s="3871" t="s">
        <v>3107</v>
      </c>
      <c r="D44" s="3871" t="s">
        <v>3107</v>
      </c>
      <c r="E44" s="3871" t="s">
        <v>3107</v>
      </c>
      <c r="F44" s="3871" t="s">
        <v>3107</v>
      </c>
      <c r="G44" s="3871" t="s">
        <v>3107</v>
      </c>
      <c r="H44" s="3871" t="s">
        <v>3107</v>
      </c>
      <c r="I44" s="3871" t="s">
        <v>3107</v>
      </c>
      <c r="J44" s="3871" t="s">
        <v>3107</v>
      </c>
      <c r="K44" s="3871" t="s">
        <v>3107</v>
      </c>
      <c r="L44" s="3871" t="s">
        <v>3107</v>
      </c>
      <c r="M44" s="3871" t="s">
        <v>3107</v>
      </c>
      <c r="N44" s="3871" t="s">
        <v>3107</v>
      </c>
      <c r="O44" s="3871" t="s">
        <v>3107</v>
      </c>
      <c r="P44" s="3871" t="s">
        <v>3107</v>
      </c>
      <c r="Q44" s="3871" t="s">
        <v>3107</v>
      </c>
      <c r="R44" s="3871" t="s">
        <v>3107</v>
      </c>
      <c r="S44" s="3871" t="s">
        <v>3107</v>
      </c>
      <c r="T44" t="n" s="3871">
        <v>0.0</v>
      </c>
      <c r="U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t="s" s="3872">
        <v>1185</v>
      </c>
      <c r="U45" s="411"/>
    </row>
    <row r="46" spans="1:35" ht="12" customHeight="1" x14ac:dyDescent="0.2">
      <c r="A46" s="2106" t="s">
        <v>1223</v>
      </c>
      <c r="B46" s="3871" t="s">
        <v>2939</v>
      </c>
      <c r="C46" s="3871" t="s">
        <v>2939</v>
      </c>
      <c r="D46" s="3871" t="s">
        <v>2939</v>
      </c>
      <c r="E46" s="3871" t="s">
        <v>2939</v>
      </c>
      <c r="F46" s="3871" t="s">
        <v>2939</v>
      </c>
      <c r="G46" s="3871" t="s">
        <v>2939</v>
      </c>
      <c r="H46" s="3871" t="s">
        <v>2939</v>
      </c>
      <c r="I46" s="3871" t="s">
        <v>2939</v>
      </c>
      <c r="J46" s="3871" t="s">
        <v>2939</v>
      </c>
      <c r="K46" s="3871" t="s">
        <v>2939</v>
      </c>
      <c r="L46" s="3871" t="s">
        <v>2939</v>
      </c>
      <c r="M46" s="3871" t="s">
        <v>2939</v>
      </c>
      <c r="N46" s="3871" t="s">
        <v>2939</v>
      </c>
      <c r="O46" s="3871" t="s">
        <v>2939</v>
      </c>
      <c r="P46" s="3871" t="s">
        <v>2939</v>
      </c>
      <c r="Q46" s="3871" t="s">
        <v>2939</v>
      </c>
      <c r="R46" s="3871" t="s">
        <v>2939</v>
      </c>
      <c r="S46" s="3871" t="s">
        <v>2939</v>
      </c>
      <c r="T46" t="n" s="3871">
        <v>0.0</v>
      </c>
      <c r="U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s="3875" t="n">
        <v>0.69500670906052</v>
      </c>
      <c r="I47" s="3875" t="n">
        <v>0.71209316794626</v>
      </c>
      <c r="J47" s="3875" t="n">
        <v>0.69466156615738</v>
      </c>
      <c r="K47" s="3875" t="n">
        <v>0.72064434452213</v>
      </c>
      <c r="L47" s="3875" t="n">
        <v>0.67925942069429</v>
      </c>
      <c r="M47" s="3875" t="n">
        <v>0.66943083208537</v>
      </c>
      <c r="N47" s="3875" t="n">
        <v>0.68658580425129</v>
      </c>
      <c r="O47" s="3875" t="n">
        <v>0.68865820580813</v>
      </c>
      <c r="P47" s="3875" t="n">
        <v>0.69357163262421</v>
      </c>
      <c r="Q47" s="3875" t="n">
        <v>0.71511476988783</v>
      </c>
      <c r="R47" s="3875" t="n">
        <v>0.81865327816559</v>
      </c>
      <c r="S47" s="3875" t="n">
        <v>0.78030535970921</v>
      </c>
      <c r="T47" t="n" s="3875">
        <v>-0.922764731361</v>
      </c>
      <c r="U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t="s" s="3872">
        <v>1185</v>
      </c>
      <c r="U48" s="411"/>
    </row>
    <row r="49" spans="1:35" ht="12" customHeight="1" x14ac:dyDescent="0.2">
      <c r="A49" s="2106" t="s">
        <v>989</v>
      </c>
      <c r="B49" s="3871" t="s">
        <v>3215</v>
      </c>
      <c r="C49" s="3871" t="s">
        <v>3215</v>
      </c>
      <c r="D49" s="3871" t="s">
        <v>3215</v>
      </c>
      <c r="E49" s="3871" t="s">
        <v>3215</v>
      </c>
      <c r="F49" s="3871" t="s">
        <v>3215</v>
      </c>
      <c r="G49" s="3871" t="s">
        <v>3215</v>
      </c>
      <c r="H49" s="3871" t="s">
        <v>3215</v>
      </c>
      <c r="I49" s="3871" t="s">
        <v>3215</v>
      </c>
      <c r="J49" s="3871" t="s">
        <v>3215</v>
      </c>
      <c r="K49" s="3871" t="s">
        <v>3215</v>
      </c>
      <c r="L49" s="3871" t="s">
        <v>3215</v>
      </c>
      <c r="M49" s="3871" t="s">
        <v>3215</v>
      </c>
      <c r="N49" s="3871" t="s">
        <v>3215</v>
      </c>
      <c r="O49" s="3871" t="s">
        <v>3215</v>
      </c>
      <c r="P49" s="3871" t="s">
        <v>3226</v>
      </c>
      <c r="Q49" s="3871" t="s">
        <v>3226</v>
      </c>
      <c r="R49" s="3871" t="n">
        <v>0.08101780728</v>
      </c>
      <c r="S49" s="3871" t="n">
        <v>0.06819537648</v>
      </c>
      <c r="T49" t="n" s="3871">
        <v>100.0</v>
      </c>
      <c r="U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s="3871" t="n">
        <v>0.005138731125</v>
      </c>
      <c r="I50" s="3871" t="n">
        <v>0.00513441045</v>
      </c>
      <c r="J50" s="3871" t="n">
        <v>0.005348560335</v>
      </c>
      <c r="K50" s="3871" t="n">
        <v>0.00534131802</v>
      </c>
      <c r="L50" s="3871" t="n">
        <v>0.00542307654</v>
      </c>
      <c r="M50" s="3871" t="n">
        <v>0.0044433771</v>
      </c>
      <c r="N50" s="3871" t="n">
        <v>0.006033277305</v>
      </c>
      <c r="O50" s="3871" t="n">
        <v>0.00871368357568</v>
      </c>
      <c r="P50" s="3871" t="n">
        <v>0.01342236854254</v>
      </c>
      <c r="Q50" s="3871" t="n">
        <v>0.01200140117576</v>
      </c>
      <c r="R50" s="3871" t="n">
        <v>0.00880373538284</v>
      </c>
      <c r="S50" s="3871" t="n">
        <v>0.01091841138825</v>
      </c>
      <c r="T50" t="n" s="3871">
        <v>530.428574132039</v>
      </c>
      <c r="U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s="3871" t="n">
        <v>0.68986797793552</v>
      </c>
      <c r="I51" s="3871" t="n">
        <v>0.70695875749626</v>
      </c>
      <c r="J51" s="3871" t="n">
        <v>0.68931300582238</v>
      </c>
      <c r="K51" s="3871" t="n">
        <v>0.71530302650213</v>
      </c>
      <c r="L51" s="3871" t="n">
        <v>0.67383634415429</v>
      </c>
      <c r="M51" s="3871" t="n">
        <v>0.66498745498537</v>
      </c>
      <c r="N51" s="3871" t="n">
        <v>0.68055252694629</v>
      </c>
      <c r="O51" s="3871" t="n">
        <v>0.67994452223245</v>
      </c>
      <c r="P51" s="3871" t="n">
        <v>0.68014926408167</v>
      </c>
      <c r="Q51" s="3871" t="n">
        <v>0.70311336871207</v>
      </c>
      <c r="R51" s="3871" t="n">
        <v>0.72883173550275</v>
      </c>
      <c r="S51" s="3871" t="n">
        <v>0.70119157184096</v>
      </c>
      <c r="T51" t="n" s="3871">
        <v>-10.771815115715</v>
      </c>
      <c r="U51" s="411"/>
    </row>
    <row r="52" spans="1:35" ht="13.5" customHeight="1" x14ac:dyDescent="0.2">
      <c r="A52" s="2106" t="s">
        <v>1208</v>
      </c>
      <c r="B52" s="3871" t="s">
        <v>2939</v>
      </c>
      <c r="C52" s="3871" t="s">
        <v>2939</v>
      </c>
      <c r="D52" s="3871" t="s">
        <v>2939</v>
      </c>
      <c r="E52" s="3871" t="s">
        <v>2939</v>
      </c>
      <c r="F52" s="3871" t="s">
        <v>2939</v>
      </c>
      <c r="G52" s="3871" t="s">
        <v>2939</v>
      </c>
      <c r="H52" s="3871" t="s">
        <v>2939</v>
      </c>
      <c r="I52" s="3871" t="s">
        <v>2939</v>
      </c>
      <c r="J52" s="3871" t="s">
        <v>2939</v>
      </c>
      <c r="K52" s="3871" t="s">
        <v>2939</v>
      </c>
      <c r="L52" s="3871" t="s">
        <v>2939</v>
      </c>
      <c r="M52" s="3871" t="s">
        <v>2939</v>
      </c>
      <c r="N52" s="3871" t="s">
        <v>2939</v>
      </c>
      <c r="O52" s="3871" t="s">
        <v>2939</v>
      </c>
      <c r="P52" s="3871" t="s">
        <v>2939</v>
      </c>
      <c r="Q52" s="3871" t="s">
        <v>2939</v>
      </c>
      <c r="R52" s="3871" t="s">
        <v>2939</v>
      </c>
      <c r="S52" s="3871" t="s">
        <v>2939</v>
      </c>
      <c r="T52" t="n" s="3871">
        <v>0.0</v>
      </c>
      <c r="U52" s="411"/>
    </row>
    <row r="53" spans="1:35" ht="12.75" customHeight="1" x14ac:dyDescent="0.2">
      <c r="A53" s="2136" t="s">
        <v>1209</v>
      </c>
      <c r="B53" s="3875" t="s">
        <v>2939</v>
      </c>
      <c r="C53" s="3875" t="s">
        <v>2939</v>
      </c>
      <c r="D53" s="3875" t="s">
        <v>2939</v>
      </c>
      <c r="E53" s="3875" t="s">
        <v>2939</v>
      </c>
      <c r="F53" s="3875" t="s">
        <v>2939</v>
      </c>
      <c r="G53" s="3875" t="s">
        <v>2939</v>
      </c>
      <c r="H53" s="3875" t="s">
        <v>2939</v>
      </c>
      <c r="I53" s="3875" t="s">
        <v>2939</v>
      </c>
      <c r="J53" s="3875" t="s">
        <v>2939</v>
      </c>
      <c r="K53" s="3875" t="s">
        <v>2939</v>
      </c>
      <c r="L53" s="3875" t="s">
        <v>2939</v>
      </c>
      <c r="M53" s="3875" t="s">
        <v>2939</v>
      </c>
      <c r="N53" s="3875" t="s">
        <v>2939</v>
      </c>
      <c r="O53" s="3875" t="s">
        <v>2939</v>
      </c>
      <c r="P53" s="3875" t="s">
        <v>2939</v>
      </c>
      <c r="Q53" s="3875" t="s">
        <v>2939</v>
      </c>
      <c r="R53" s="3875" t="s">
        <v>2939</v>
      </c>
      <c r="S53" s="3875" t="s">
        <v>2939</v>
      </c>
      <c r="T53" t="n" s="3875">
        <v>0.0</v>
      </c>
      <c r="U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s="3875" t="n">
        <v>22.09125292918757</v>
      </c>
      <c r="I54" s="3875" t="n">
        <v>21.28040575219981</v>
      </c>
      <c r="J54" s="3875" t="n">
        <v>21.1730636584083</v>
      </c>
      <c r="K54" s="3875" t="n">
        <v>20.77831736494914</v>
      </c>
      <c r="L54" s="3875" t="n">
        <v>20.07206697678543</v>
      </c>
      <c r="M54" s="3875" t="n">
        <v>21.49075578512353</v>
      </c>
      <c r="N54" s="3875" t="n">
        <v>22.39286808339667</v>
      </c>
      <c r="O54" s="3875" t="n">
        <v>21.05276416443488</v>
      </c>
      <c r="P54" s="3875" t="n">
        <v>19.4174632486391</v>
      </c>
      <c r="Q54" s="3875" t="n">
        <v>21.64385753083141</v>
      </c>
      <c r="R54" s="3875" t="n">
        <v>21.12410862177878</v>
      </c>
      <c r="S54" s="3875" t="n">
        <v>20.7137028692157</v>
      </c>
      <c r="T54" t="n" s="3875">
        <v>-33.540957261239</v>
      </c>
      <c r="U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s="3875" t="n">
        <v>22.21498074083694</v>
      </c>
      <c r="I55" s="3875" t="n">
        <v>21.42519352299442</v>
      </c>
      <c r="J55" s="3875" t="n">
        <v>21.33374650088906</v>
      </c>
      <c r="K55" s="3875" t="n">
        <v>20.91113648765025</v>
      </c>
      <c r="L55" s="3875" t="n">
        <v>20.19134727709113</v>
      </c>
      <c r="M55" s="3875" t="n">
        <v>21.60228155130796</v>
      </c>
      <c r="N55" s="3875" t="n">
        <v>22.50485443279918</v>
      </c>
      <c r="O55" s="3875" t="n">
        <v>21.1716804855132</v>
      </c>
      <c r="P55" s="3875" t="n">
        <v>19.5665469008836</v>
      </c>
      <c r="Q55" s="3875" t="n">
        <v>21.77842127125408</v>
      </c>
      <c r="R55" s="3875" t="n">
        <v>21.25273336634873</v>
      </c>
      <c r="S55" s="3875" t="n">
        <v>20.86803830377088</v>
      </c>
      <c r="T55" t="n" s="3875">
        <v>-33.363737162073</v>
      </c>
      <c r="U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t="s" s="3872">
        <v>1185</v>
      </c>
      <c r="U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s="3875" t="n">
        <v>0.01550921619184</v>
      </c>
      <c r="I57" s="3875" t="n">
        <v>0.01166829769547</v>
      </c>
      <c r="J57" s="3875" t="n">
        <v>0.01306299902297</v>
      </c>
      <c r="K57" s="3875" t="n">
        <v>0.01512763028802</v>
      </c>
      <c r="L57" s="3875" t="n">
        <v>0.01455045742896</v>
      </c>
      <c r="M57" s="3875" t="n">
        <v>0.01599180805229</v>
      </c>
      <c r="N57" s="3875" t="n">
        <v>0.01690112180407</v>
      </c>
      <c r="O57" s="3875" t="n">
        <v>0.01489142896394</v>
      </c>
      <c r="P57" s="3875" t="n">
        <v>0.01980012782871</v>
      </c>
      <c r="Q57" s="3875" t="n">
        <v>0.02576482762697</v>
      </c>
      <c r="R57" s="3875" t="n">
        <v>0.02687536726752</v>
      </c>
      <c r="S57" s="3875" t="n">
        <v>0.02754186157141</v>
      </c>
      <c r="T57" t="n" s="3875">
        <v>52.357810149038</v>
      </c>
      <c r="U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s="3871" t="n">
        <v>0.01550921619184</v>
      </c>
      <c r="I58" s="3871" t="n">
        <v>0.01166829769547</v>
      </c>
      <c r="J58" s="3871" t="n">
        <v>0.01306299902297</v>
      </c>
      <c r="K58" s="3871" t="n">
        <v>0.01512763028802</v>
      </c>
      <c r="L58" s="3871" t="n">
        <v>0.01455045742896</v>
      </c>
      <c r="M58" s="3871" t="n">
        <v>0.01599180805229</v>
      </c>
      <c r="N58" s="3871" t="n">
        <v>0.01690112180407</v>
      </c>
      <c r="O58" s="3871" t="n">
        <v>0.01489142896394</v>
      </c>
      <c r="P58" s="3871" t="n">
        <v>0.01980012782871</v>
      </c>
      <c r="Q58" s="3871" t="n">
        <v>0.02576482762697</v>
      </c>
      <c r="R58" s="3871" t="n">
        <v>0.02687536726752</v>
      </c>
      <c r="S58" s="3871" t="n">
        <v>0.02754186157141</v>
      </c>
      <c r="T58" t="n" s="3871">
        <v>52.357810149038</v>
      </c>
      <c r="U58" s="411"/>
    </row>
    <row r="59" spans="1:35" x14ac:dyDescent="0.2">
      <c r="A59" s="2144" t="s">
        <v>62</v>
      </c>
      <c r="B59" s="3871" t="s">
        <v>2939</v>
      </c>
      <c r="C59" s="3871" t="s">
        <v>2939</v>
      </c>
      <c r="D59" s="3871" t="s">
        <v>2939</v>
      </c>
      <c r="E59" s="3871" t="s">
        <v>2939</v>
      </c>
      <c r="F59" s="3871" t="s">
        <v>2939</v>
      </c>
      <c r="G59" s="3871" t="s">
        <v>2939</v>
      </c>
      <c r="H59" s="3871" t="s">
        <v>2939</v>
      </c>
      <c r="I59" s="3871" t="s">
        <v>2939</v>
      </c>
      <c r="J59" s="3871" t="s">
        <v>2939</v>
      </c>
      <c r="K59" s="3871" t="s">
        <v>2939</v>
      </c>
      <c r="L59" s="3871" t="s">
        <v>2939</v>
      </c>
      <c r="M59" s="3871" t="s">
        <v>2939</v>
      </c>
      <c r="N59" s="3871" t="s">
        <v>2939</v>
      </c>
      <c r="O59" s="3871" t="s">
        <v>2939</v>
      </c>
      <c r="P59" s="3871" t="s">
        <v>2939</v>
      </c>
      <c r="Q59" s="3871" t="s">
        <v>2939</v>
      </c>
      <c r="R59" s="3871" t="s">
        <v>2939</v>
      </c>
      <c r="S59" s="3871" t="s">
        <v>2939</v>
      </c>
      <c r="T59" t="n" s="3871">
        <v>0.0</v>
      </c>
      <c r="U59" s="411"/>
    </row>
    <row r="60" spans="1:35" x14ac:dyDescent="0.2">
      <c r="A60" s="2084" t="s">
        <v>63</v>
      </c>
      <c r="B60" s="3871" t="s">
        <v>2939</v>
      </c>
      <c r="C60" s="3871" t="s">
        <v>2939</v>
      </c>
      <c r="D60" s="3871" t="s">
        <v>2939</v>
      </c>
      <c r="E60" s="3871" t="s">
        <v>2939</v>
      </c>
      <c r="F60" s="3871" t="s">
        <v>2939</v>
      </c>
      <c r="G60" s="3871" t="s">
        <v>2939</v>
      </c>
      <c r="H60" s="3871" t="s">
        <v>2939</v>
      </c>
      <c r="I60" s="3871" t="s">
        <v>2939</v>
      </c>
      <c r="J60" s="3871" t="s">
        <v>2939</v>
      </c>
      <c r="K60" s="3871" t="s">
        <v>2939</v>
      </c>
      <c r="L60" s="3871" t="s">
        <v>2939</v>
      </c>
      <c r="M60" s="3871" t="s">
        <v>2939</v>
      </c>
      <c r="N60" s="3871" t="s">
        <v>2939</v>
      </c>
      <c r="O60" s="3871" t="s">
        <v>2939</v>
      </c>
      <c r="P60" s="3871" t="s">
        <v>2939</v>
      </c>
      <c r="Q60" s="3871" t="s">
        <v>2939</v>
      </c>
      <c r="R60" s="3871" t="s">
        <v>2939</v>
      </c>
      <c r="S60" s="3871" t="s">
        <v>2939</v>
      </c>
      <c r="T60" t="n" s="3871">
        <v>0.0</v>
      </c>
      <c r="U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t="s" s="3872">
        <v>1185</v>
      </c>
      <c r="U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t="s" s="3872">
        <v>1185</v>
      </c>
      <c r="U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t="s" s="3872">
        <v>1185</v>
      </c>
      <c r="U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s="3871" t="n">
        <v>1.86376620461077</v>
      </c>
      <c r="I64" s="3871" t="n">
        <v>1.7567971099741</v>
      </c>
      <c r="J64" s="3871" t="n">
        <v>1.62992037429943</v>
      </c>
      <c r="K64" s="3871" t="n">
        <v>1.54670098792902</v>
      </c>
      <c r="L64" s="3871" t="n">
        <v>1.43330021989064</v>
      </c>
      <c r="M64" s="3871" t="n">
        <v>1.4542218533111</v>
      </c>
      <c r="N64" s="3871" t="n">
        <v>1.45376276127761</v>
      </c>
      <c r="O64" s="3871" t="n">
        <v>1.41857830980635</v>
      </c>
      <c r="P64" s="3871" t="n">
        <v>1.43487688745639</v>
      </c>
      <c r="Q64" s="3871" t="n">
        <v>1.4359847627644</v>
      </c>
      <c r="R64" s="3871" t="n">
        <v>1.43055248776636</v>
      </c>
      <c r="S64" s="3871" t="n">
        <v>1.39335599689197</v>
      </c>
      <c r="T64" t="n" s="3871">
        <v>-61.730640684463</v>
      </c>
      <c r="U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t="s" s="3872">
        <v>1185</v>
      </c>
      <c r="U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t="s" s="354">
        <v>2938</v>
      </c>
    </row>
    <row r="4" spans="1:35" x14ac:dyDescent="0.2">
      <c r="A4" s="144"/>
      <c r="B4" s="144"/>
      <c r="C4" s="144"/>
      <c r="D4" s="144"/>
      <c r="E4" s="144"/>
      <c r="F4" s="144"/>
      <c r="G4" s="144"/>
      <c r="H4" s="144"/>
      <c r="I4" s="144"/>
      <c r="J4" s="144"/>
      <c r="K4" s="144"/>
      <c r="L4" s="144"/>
      <c r="M4" s="144"/>
      <c r="N4" s="144"/>
      <c r="O4" s="144"/>
      <c r="P4" s="144"/>
      <c r="Q4" s="144"/>
      <c r="R4" s="144"/>
      <c r="S4" s="144"/>
      <c r="T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90">
        <v>1194</v>
      </c>
      <c r="U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t="s" s="2308">
        <v>459</v>
      </c>
      <c r="U6" s="411"/>
    </row>
    <row r="7" spans="1:35" ht="19.5" customHeight="1" thickTop="1" x14ac:dyDescent="0.2">
      <c r="A7" s="2310" t="s">
        <v>2353</v>
      </c>
      <c r="B7" s="3875" t="s">
        <v>2945</v>
      </c>
      <c r="C7" s="3875" t="s">
        <v>2945</v>
      </c>
      <c r="D7" s="3875" t="s">
        <v>2945</v>
      </c>
      <c r="E7" s="3875" t="s">
        <v>2945</v>
      </c>
      <c r="F7" s="3875" t="s">
        <v>2945</v>
      </c>
      <c r="G7" s="3875" t="s">
        <v>2945</v>
      </c>
      <c r="H7" s="3875" t="n">
        <v>95.56249862726719</v>
      </c>
      <c r="I7" s="3875" t="n">
        <v>237.53294230054885</v>
      </c>
      <c r="J7" s="3875" t="n">
        <v>426.4095900001672</v>
      </c>
      <c r="K7" s="3875" t="n">
        <v>578.6514205135261</v>
      </c>
      <c r="L7" s="3875" t="n">
        <v>693.0096714242721</v>
      </c>
      <c r="M7" s="3875" t="n">
        <v>872.1946931681451</v>
      </c>
      <c r="N7" s="3875" t="n">
        <v>1090.6446434307813</v>
      </c>
      <c r="O7" s="3875" t="n">
        <v>1203.848838691128</v>
      </c>
      <c r="P7" s="3875" t="n">
        <v>1315.335085622159</v>
      </c>
      <c r="Q7" s="3875" t="n">
        <v>1443.9306516246274</v>
      </c>
      <c r="R7" s="3875" t="n">
        <v>1464.9098936051078</v>
      </c>
      <c r="S7" s="3875" t="n">
        <v>1736.467527907471</v>
      </c>
      <c r="T7" t="n" s="3875">
        <v>100.0</v>
      </c>
      <c r="U7" s="411"/>
    </row>
    <row r="8" spans="1:35" ht="13.5" x14ac:dyDescent="0.2">
      <c r="A8" s="2311" t="s">
        <v>2354</v>
      </c>
      <c r="B8" s="3875" t="s">
        <v>2939</v>
      </c>
      <c r="C8" s="3875" t="s">
        <v>2939</v>
      </c>
      <c r="D8" s="3875" t="s">
        <v>2939</v>
      </c>
      <c r="E8" s="3875" t="s">
        <v>2939</v>
      </c>
      <c r="F8" s="3875" t="s">
        <v>2939</v>
      </c>
      <c r="G8" s="3875" t="s">
        <v>2939</v>
      </c>
      <c r="H8" s="3875" t="n">
        <v>95.55366862726719</v>
      </c>
      <c r="I8" s="3875" t="n">
        <v>236.85541640054885</v>
      </c>
      <c r="J8" s="3875" t="n">
        <v>424.6813359321547</v>
      </c>
      <c r="K8" s="3875" t="n">
        <v>576.9958225464832</v>
      </c>
      <c r="L8" s="3875" t="n">
        <v>691.9141070503614</v>
      </c>
      <c r="M8" s="3875" t="n">
        <v>867.50875418438</v>
      </c>
      <c r="N8" s="3875" t="n">
        <v>1080.8996223249333</v>
      </c>
      <c r="O8" s="3875" t="n">
        <v>1187.4621882457568</v>
      </c>
      <c r="P8" s="3875" t="n">
        <v>1306.7831443460625</v>
      </c>
      <c r="Q8" s="3875" t="n">
        <v>1431.1215153773448</v>
      </c>
      <c r="R8" s="3875" t="n">
        <v>1450.018574056614</v>
      </c>
      <c r="S8" s="3875" t="n">
        <v>1705.3791906736487</v>
      </c>
      <c r="T8" t="n" s="3875">
        <v>100.0</v>
      </c>
      <c r="U8" s="411"/>
    </row>
    <row r="9" spans="1:35" x14ac:dyDescent="0.2">
      <c r="A9" s="2291" t="s">
        <v>389</v>
      </c>
      <c r="B9" s="3871" t="s">
        <v>2939</v>
      </c>
      <c r="C9" s="3871" t="s">
        <v>2939</v>
      </c>
      <c r="D9" s="3871" t="s">
        <v>2939</v>
      </c>
      <c r="E9" s="3871" t="s">
        <v>2939</v>
      </c>
      <c r="F9" s="3871" t="s">
        <v>2939</v>
      </c>
      <c r="G9" s="3871" t="s">
        <v>2939</v>
      </c>
      <c r="H9" s="3871" t="s">
        <v>2939</v>
      </c>
      <c r="I9" s="3871" t="s">
        <v>2939</v>
      </c>
      <c r="J9" s="3871" t="n">
        <v>3.51E-6</v>
      </c>
      <c r="K9" s="3871" t="n">
        <v>6.56405614E-6</v>
      </c>
      <c r="L9" s="3871" t="n">
        <v>7.022574248E-5</v>
      </c>
      <c r="M9" s="3871" t="n">
        <v>6.040550926E-5</v>
      </c>
      <c r="N9" s="3871" t="n">
        <v>9.165085135E-5</v>
      </c>
      <c r="O9" s="3871" t="n">
        <v>1.249312039E-4</v>
      </c>
      <c r="P9" s="3871" t="n">
        <v>1.4766971522E-4</v>
      </c>
      <c r="Q9" s="3871" t="n">
        <v>1.9880270921E-4</v>
      </c>
      <c r="R9" s="3871" t="n">
        <v>3.5153689912E-4</v>
      </c>
      <c r="S9" s="3871" t="n">
        <v>3.6313352943E-4</v>
      </c>
      <c r="T9" t="n" s="3871">
        <v>100.0</v>
      </c>
      <c r="U9" s="411"/>
    </row>
    <row r="10" spans="1:35" x14ac:dyDescent="0.2">
      <c r="A10" s="2291" t="s">
        <v>390</v>
      </c>
      <c r="B10" s="3871" t="s">
        <v>2939</v>
      </c>
      <c r="C10" s="3871" t="s">
        <v>2939</v>
      </c>
      <c r="D10" s="3871" t="s">
        <v>2939</v>
      </c>
      <c r="E10" s="3871" t="s">
        <v>2939</v>
      </c>
      <c r="F10" s="3871" t="s">
        <v>2939</v>
      </c>
      <c r="G10" s="3871" t="s">
        <v>2939</v>
      </c>
      <c r="H10" s="3871" t="s">
        <v>2939</v>
      </c>
      <c r="I10" s="3871" t="s">
        <v>2939</v>
      </c>
      <c r="J10" s="3871" t="n">
        <v>7.9312E-5</v>
      </c>
      <c r="K10" s="3871" t="n">
        <v>1.38751722E-4</v>
      </c>
      <c r="L10" s="3871" t="n">
        <v>2.0827340676E-4</v>
      </c>
      <c r="M10" s="3871" t="n">
        <v>5.9627191787E-4</v>
      </c>
      <c r="N10" s="3871" t="n">
        <v>0.00105525732314</v>
      </c>
      <c r="O10" s="3871" t="n">
        <v>0.00165284398525</v>
      </c>
      <c r="P10" s="3871" t="n">
        <v>0.00275053735079</v>
      </c>
      <c r="Q10" s="3871" t="n">
        <v>0.00353870660952</v>
      </c>
      <c r="R10" s="3871" t="n">
        <v>0.00531976997245</v>
      </c>
      <c r="S10" s="3871" t="n">
        <v>0.04069000614929</v>
      </c>
      <c r="T10" t="n" s="3871">
        <v>100.0</v>
      </c>
      <c r="U10" s="411"/>
    </row>
    <row r="11" spans="1:35" x14ac:dyDescent="0.2">
      <c r="A11" s="2291" t="s">
        <v>391</v>
      </c>
      <c r="B11" s="3871" t="s">
        <v>2939</v>
      </c>
      <c r="C11" s="3871" t="s">
        <v>2939</v>
      </c>
      <c r="D11" s="3871" t="s">
        <v>2939</v>
      </c>
      <c r="E11" s="3871" t="s">
        <v>2939</v>
      </c>
      <c r="F11" s="3871" t="s">
        <v>2939</v>
      </c>
      <c r="G11" s="3871" t="s">
        <v>2939</v>
      </c>
      <c r="H11" s="3871" t="s">
        <v>2939</v>
      </c>
      <c r="I11" s="3871" t="s">
        <v>2939</v>
      </c>
      <c r="J11" s="3871" t="s">
        <v>2939</v>
      </c>
      <c r="K11" s="3871" t="s">
        <v>2939</v>
      </c>
      <c r="L11" s="3871" t="s">
        <v>2939</v>
      </c>
      <c r="M11" s="3871" t="s">
        <v>2939</v>
      </c>
      <c r="N11" s="3871" t="s">
        <v>2939</v>
      </c>
      <c r="O11" s="3871" t="s">
        <v>2939</v>
      </c>
      <c r="P11" s="3871" t="s">
        <v>2939</v>
      </c>
      <c r="Q11" s="3871" t="s">
        <v>2939</v>
      </c>
      <c r="R11" s="3871" t="s">
        <v>2939</v>
      </c>
      <c r="S11" s="3871" t="s">
        <v>2939</v>
      </c>
      <c r="T11" t="n" s="3871">
        <v>0.0</v>
      </c>
      <c r="U11" s="411"/>
    </row>
    <row r="12" spans="1:35" x14ac:dyDescent="0.2">
      <c r="A12" s="2291" t="s">
        <v>392</v>
      </c>
      <c r="B12" s="3871" t="s">
        <v>2939</v>
      </c>
      <c r="C12" s="3871" t="s">
        <v>2939</v>
      </c>
      <c r="D12" s="3871" t="s">
        <v>2939</v>
      </c>
      <c r="E12" s="3871" t="s">
        <v>2939</v>
      </c>
      <c r="F12" s="3871" t="s">
        <v>2939</v>
      </c>
      <c r="G12" s="3871" t="s">
        <v>2939</v>
      </c>
      <c r="H12" s="3871" t="s">
        <v>2939</v>
      </c>
      <c r="I12" s="3871" t="s">
        <v>2939</v>
      </c>
      <c r="J12" s="3871" t="s">
        <v>2939</v>
      </c>
      <c r="K12" s="3871" t="s">
        <v>2939</v>
      </c>
      <c r="L12" s="3871" t="s">
        <v>2939</v>
      </c>
      <c r="M12" s="3871" t="s">
        <v>2939</v>
      </c>
      <c r="N12" s="3871" t="s">
        <v>2939</v>
      </c>
      <c r="O12" s="3871" t="s">
        <v>2939</v>
      </c>
      <c r="P12" s="3871" t="s">
        <v>2939</v>
      </c>
      <c r="Q12" s="3871" t="s">
        <v>2939</v>
      </c>
      <c r="R12" s="3871" t="s">
        <v>2939</v>
      </c>
      <c r="S12" s="3871" t="s">
        <v>2939</v>
      </c>
      <c r="T12" t="n" s="3871">
        <v>0.0</v>
      </c>
      <c r="U12" s="411"/>
    </row>
    <row r="13" spans="1:35" x14ac:dyDescent="0.2">
      <c r="A13" s="2291" t="s">
        <v>393</v>
      </c>
      <c r="B13" s="3871" t="s">
        <v>2939</v>
      </c>
      <c r="C13" s="3871" t="s">
        <v>2939</v>
      </c>
      <c r="D13" s="3871" t="s">
        <v>2939</v>
      </c>
      <c r="E13" s="3871" t="s">
        <v>2939</v>
      </c>
      <c r="F13" s="3871" t="s">
        <v>2939</v>
      </c>
      <c r="G13" s="3871" t="s">
        <v>2939</v>
      </c>
      <c r="H13" s="3871" t="s">
        <v>2939</v>
      </c>
      <c r="I13" s="3871" t="n">
        <v>1.677E-4</v>
      </c>
      <c r="J13" s="3871" t="n">
        <v>0.00412879463037</v>
      </c>
      <c r="K13" s="3871" t="n">
        <v>0.00630518981794</v>
      </c>
      <c r="L13" s="3871" t="n">
        <v>0.00896528012076</v>
      </c>
      <c r="M13" s="3871" t="n">
        <v>0.0134850841145</v>
      </c>
      <c r="N13" s="3871" t="n">
        <v>0.01908618563191</v>
      </c>
      <c r="O13" s="3871" t="n">
        <v>0.02451962313067</v>
      </c>
      <c r="P13" s="3871" t="n">
        <v>0.03150713484437</v>
      </c>
      <c r="Q13" s="3871" t="n">
        <v>0.03574166480376</v>
      </c>
      <c r="R13" s="3871" t="n">
        <v>0.0397203276106</v>
      </c>
      <c r="S13" s="3871" t="n">
        <v>0.0812024829686</v>
      </c>
      <c r="T13" t="n" s="3871">
        <v>100.0</v>
      </c>
      <c r="U13" s="411"/>
    </row>
    <row r="14" spans="1:35" x14ac:dyDescent="0.2">
      <c r="A14" s="2291" t="s">
        <v>394</v>
      </c>
      <c r="B14" s="3871" t="s">
        <v>2939</v>
      </c>
      <c r="C14" s="3871" t="s">
        <v>2939</v>
      </c>
      <c r="D14" s="3871" t="s">
        <v>2939</v>
      </c>
      <c r="E14" s="3871" t="s">
        <v>2939</v>
      </c>
      <c r="F14" s="3871" t="s">
        <v>2939</v>
      </c>
      <c r="G14" s="3871" t="s">
        <v>2939</v>
      </c>
      <c r="H14" s="3871" t="s">
        <v>2939</v>
      </c>
      <c r="I14" s="3871" t="s">
        <v>2939</v>
      </c>
      <c r="J14" s="3871" t="s">
        <v>2939</v>
      </c>
      <c r="K14" s="3871" t="s">
        <v>2939</v>
      </c>
      <c r="L14" s="3871" t="s">
        <v>2939</v>
      </c>
      <c r="M14" s="3871" t="s">
        <v>2939</v>
      </c>
      <c r="N14" s="3871" t="s">
        <v>2939</v>
      </c>
      <c r="O14" s="3871" t="s">
        <v>2939</v>
      </c>
      <c r="P14" s="3871" t="s">
        <v>2939</v>
      </c>
      <c r="Q14" s="3871" t="s">
        <v>2939</v>
      </c>
      <c r="R14" s="3871" t="s">
        <v>2939</v>
      </c>
      <c r="S14" s="3871" t="s">
        <v>2939</v>
      </c>
      <c r="T14" t="n" s="3871">
        <v>0.0</v>
      </c>
      <c r="U14" s="411"/>
    </row>
    <row r="15" spans="1:35" x14ac:dyDescent="0.2">
      <c r="A15" s="2291" t="s">
        <v>395</v>
      </c>
      <c r="B15" s="3871" t="s">
        <v>2939</v>
      </c>
      <c r="C15" s="3871" t="s">
        <v>2939</v>
      </c>
      <c r="D15" s="3871" t="s">
        <v>2939</v>
      </c>
      <c r="E15" s="3871" t="s">
        <v>2939</v>
      </c>
      <c r="F15" s="3871" t="s">
        <v>2939</v>
      </c>
      <c r="G15" s="3871" t="s">
        <v>2939</v>
      </c>
      <c r="H15" s="3871" t="n">
        <v>0.0668207472918</v>
      </c>
      <c r="I15" s="3871" t="n">
        <v>0.16466918893913</v>
      </c>
      <c r="J15" s="3871" t="n">
        <v>0.27406063948017</v>
      </c>
      <c r="K15" s="3871" t="n">
        <v>0.36621656213818</v>
      </c>
      <c r="L15" s="3871" t="n">
        <v>0.42971803274521</v>
      </c>
      <c r="M15" s="3871" t="n">
        <v>0.52285612058773</v>
      </c>
      <c r="N15" s="3871" t="n">
        <v>0.63895929999433</v>
      </c>
      <c r="O15" s="3871" t="n">
        <v>0.68392986351753</v>
      </c>
      <c r="P15" s="3871" t="n">
        <v>0.72876503542477</v>
      </c>
      <c r="Q15" s="3871" t="n">
        <v>0.79134576739565</v>
      </c>
      <c r="R15" s="3871" t="n">
        <v>0.78002192258552</v>
      </c>
      <c r="S15" s="3871" t="n">
        <v>0.81523043487673</v>
      </c>
      <c r="T15" t="n" s="3871">
        <v>100.0</v>
      </c>
      <c r="U15" s="411"/>
    </row>
    <row r="16" spans="1:35" x14ac:dyDescent="0.2">
      <c r="A16" s="2291" t="s">
        <v>396</v>
      </c>
      <c r="B16" s="3871" t="s">
        <v>2939</v>
      </c>
      <c r="C16" s="3871" t="s">
        <v>2939</v>
      </c>
      <c r="D16" s="3871" t="s">
        <v>2939</v>
      </c>
      <c r="E16" s="3871" t="s">
        <v>2939</v>
      </c>
      <c r="F16" s="3871" t="s">
        <v>2939</v>
      </c>
      <c r="G16" s="3871" t="s">
        <v>2939</v>
      </c>
      <c r="H16" s="3871" t="s">
        <v>2939</v>
      </c>
      <c r="I16" s="3871" t="s">
        <v>2939</v>
      </c>
      <c r="J16" s="3871" t="s">
        <v>2939</v>
      </c>
      <c r="K16" s="3871" t="s">
        <v>2939</v>
      </c>
      <c r="L16" s="3871" t="s">
        <v>2939</v>
      </c>
      <c r="M16" s="3871" t="s">
        <v>2939</v>
      </c>
      <c r="N16" s="3871" t="s">
        <v>2939</v>
      </c>
      <c r="O16" s="3871" t="s">
        <v>2939</v>
      </c>
      <c r="P16" s="3871" t="s">
        <v>2939</v>
      </c>
      <c r="Q16" s="3871" t="s">
        <v>2939</v>
      </c>
      <c r="R16" s="3871" t="s">
        <v>2939</v>
      </c>
      <c r="S16" s="3871" t="s">
        <v>2939</v>
      </c>
      <c r="T16" t="n" s="3871">
        <v>0.0</v>
      </c>
      <c r="U16" s="411"/>
    </row>
    <row r="17" spans="1:35" x14ac:dyDescent="0.2">
      <c r="A17" s="2291" t="s">
        <v>397</v>
      </c>
      <c r="B17" s="3871" t="s">
        <v>2939</v>
      </c>
      <c r="C17" s="3871" t="s">
        <v>2939</v>
      </c>
      <c r="D17" s="3871" t="s">
        <v>2939</v>
      </c>
      <c r="E17" s="3871" t="s">
        <v>2939</v>
      </c>
      <c r="F17" s="3871" t="s">
        <v>2939</v>
      </c>
      <c r="G17" s="3871" t="s">
        <v>2939</v>
      </c>
      <c r="H17" s="3871" t="s">
        <v>2939</v>
      </c>
      <c r="I17" s="3871" t="n">
        <v>1.5906E-4</v>
      </c>
      <c r="J17" s="3871" t="n">
        <v>0.00400351655207</v>
      </c>
      <c r="K17" s="3871" t="n">
        <v>0.00678691409422</v>
      </c>
      <c r="L17" s="3871" t="n">
        <v>0.00969904704021</v>
      </c>
      <c r="M17" s="3871" t="n">
        <v>0.01550163732488</v>
      </c>
      <c r="N17" s="3871" t="n">
        <v>0.02143821354986</v>
      </c>
      <c r="O17" s="3871" t="n">
        <v>0.02629713435306</v>
      </c>
      <c r="P17" s="3871" t="n">
        <v>0.03272374923036</v>
      </c>
      <c r="Q17" s="3871" t="n">
        <v>0.03670681642296</v>
      </c>
      <c r="R17" s="3871" t="n">
        <v>0.04014228460643</v>
      </c>
      <c r="S17" s="3871" t="n">
        <v>0.04783446614175</v>
      </c>
      <c r="T17" t="n" s="3871">
        <v>100.0</v>
      </c>
      <c r="U17" s="411"/>
    </row>
    <row r="18" spans="1:35" x14ac:dyDescent="0.2">
      <c r="A18" s="2291" t="s">
        <v>398</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t="n" s="3871">
        <v>0.0</v>
      </c>
      <c r="U18" s="411"/>
    </row>
    <row r="19" spans="1:35" x14ac:dyDescent="0.2">
      <c r="A19" s="2291" t="s">
        <v>399</v>
      </c>
      <c r="B19" s="3871" t="s">
        <v>2939</v>
      </c>
      <c r="C19" s="3871" t="s">
        <v>2939</v>
      </c>
      <c r="D19" s="3871" t="s">
        <v>2939</v>
      </c>
      <c r="E19" s="3871" t="s">
        <v>2939</v>
      </c>
      <c r="F19" s="3871" t="s">
        <v>2939</v>
      </c>
      <c r="G19" s="3871" t="s">
        <v>2939</v>
      </c>
      <c r="H19" s="3871" t="s">
        <v>2939</v>
      </c>
      <c r="I19" s="3871" t="n">
        <v>4.316E-4</v>
      </c>
      <c r="J19" s="3871" t="n">
        <v>9.2098259224E-4</v>
      </c>
      <c r="K19" s="3871" t="n">
        <v>0.00134364955029</v>
      </c>
      <c r="L19" s="3871" t="n">
        <v>0.00151830794342</v>
      </c>
      <c r="M19" s="3871" t="n">
        <v>0.00196392692411</v>
      </c>
      <c r="N19" s="3871" t="n">
        <v>0.00238224620485</v>
      </c>
      <c r="O19" s="3871" t="n">
        <v>0.00291819101143</v>
      </c>
      <c r="P19" s="3871" t="n">
        <v>0.0028693836974</v>
      </c>
      <c r="Q19" s="3871" t="n">
        <v>0.00250759246543</v>
      </c>
      <c r="R19" s="3871" t="n">
        <v>0.00215074025547</v>
      </c>
      <c r="S19" s="3871" t="n">
        <v>0.00196093126308</v>
      </c>
      <c r="T19" t="n" s="3871">
        <v>100.0</v>
      </c>
      <c r="U19" s="411"/>
    </row>
    <row r="20" spans="1:35" x14ac:dyDescent="0.2">
      <c r="A20" s="2291" t="s">
        <v>400</v>
      </c>
      <c r="B20" s="3871" t="s">
        <v>2939</v>
      </c>
      <c r="C20" s="3871" t="s">
        <v>2939</v>
      </c>
      <c r="D20" s="3871" t="s">
        <v>2939</v>
      </c>
      <c r="E20" s="3871" t="s">
        <v>2939</v>
      </c>
      <c r="F20" s="3871" t="s">
        <v>2939</v>
      </c>
      <c r="G20" s="3871" t="s">
        <v>2939</v>
      </c>
      <c r="H20" s="3871" t="s">
        <v>2939</v>
      </c>
      <c r="I20" s="3871" t="s">
        <v>2939</v>
      </c>
      <c r="J20" s="3871" t="s">
        <v>2939</v>
      </c>
      <c r="K20" s="3871" t="s">
        <v>2939</v>
      </c>
      <c r="L20" s="3871" t="s">
        <v>2939</v>
      </c>
      <c r="M20" s="3871" t="s">
        <v>2939</v>
      </c>
      <c r="N20" s="3871" t="s">
        <v>2939</v>
      </c>
      <c r="O20" s="3871" t="s">
        <v>2939</v>
      </c>
      <c r="P20" s="3871" t="s">
        <v>2939</v>
      </c>
      <c r="Q20" s="3871" t="s">
        <v>2939</v>
      </c>
      <c r="R20" s="3871" t="s">
        <v>2939</v>
      </c>
      <c r="S20" s="3871" t="s">
        <v>2939</v>
      </c>
      <c r="T20" t="n" s="3871">
        <v>0.0</v>
      </c>
      <c r="U20" s="411"/>
    </row>
    <row r="21" spans="1:35" x14ac:dyDescent="0.2">
      <c r="A21" s="2291" t="s">
        <v>401</v>
      </c>
      <c r="B21" s="3871" t="s">
        <v>2939</v>
      </c>
      <c r="C21" s="3871" t="s">
        <v>2939</v>
      </c>
      <c r="D21" s="3871" t="s">
        <v>2939</v>
      </c>
      <c r="E21" s="3871" t="s">
        <v>2939</v>
      </c>
      <c r="F21" s="3871" t="s">
        <v>2939</v>
      </c>
      <c r="G21" s="3871" t="s">
        <v>2939</v>
      </c>
      <c r="H21" s="3871" t="s">
        <v>2939</v>
      </c>
      <c r="I21" s="3871" t="n">
        <v>8.38808E-6</v>
      </c>
      <c r="J21" s="3871" t="n">
        <v>3.1402E-5</v>
      </c>
      <c r="K21" s="3871" t="n">
        <v>6.9265952E-5</v>
      </c>
      <c r="L21" s="3871" t="n">
        <v>2.80804384E-4</v>
      </c>
      <c r="M21" s="3871" t="n">
        <v>4.0027113728E-4</v>
      </c>
      <c r="N21" s="3871" t="n">
        <v>2.9512853437E-4</v>
      </c>
      <c r="O21" s="3871" t="n">
        <v>2.4113741105E-4</v>
      </c>
      <c r="P21" s="3871" t="n">
        <v>2.4870354027E-4</v>
      </c>
      <c r="Q21" s="3871" t="n">
        <v>2.9453268318E-4</v>
      </c>
      <c r="R21" s="3871" t="n">
        <v>3.5688877244E-4</v>
      </c>
      <c r="S21" s="3871" t="n">
        <v>4.6036458639E-4</v>
      </c>
      <c r="T21" t="n" s="3871">
        <v>100.0</v>
      </c>
      <c r="U21" s="411"/>
    </row>
    <row r="22" spans="1:35" x14ac:dyDescent="0.2">
      <c r="A22" s="2291" t="s">
        <v>402</v>
      </c>
      <c r="B22" s="3871" t="s">
        <v>2939</v>
      </c>
      <c r="C22" s="3871" t="s">
        <v>2939</v>
      </c>
      <c r="D22" s="3871" t="s">
        <v>2939</v>
      </c>
      <c r="E22" s="3871" t="s">
        <v>2939</v>
      </c>
      <c r="F22" s="3871" t="s">
        <v>2939</v>
      </c>
      <c r="G22" s="3871" t="s">
        <v>2939</v>
      </c>
      <c r="H22" s="3871" t="s">
        <v>2939</v>
      </c>
      <c r="I22" s="3871" t="s">
        <v>2939</v>
      </c>
      <c r="J22" s="3871" t="s">
        <v>2939</v>
      </c>
      <c r="K22" s="3871" t="s">
        <v>2939</v>
      </c>
      <c r="L22" s="3871" t="s">
        <v>2939</v>
      </c>
      <c r="M22" s="3871" t="s">
        <v>2939</v>
      </c>
      <c r="N22" s="3871" t="s">
        <v>2939</v>
      </c>
      <c r="O22" s="3871" t="s">
        <v>2939</v>
      </c>
      <c r="P22" s="3871" t="s">
        <v>2939</v>
      </c>
      <c r="Q22" s="3871" t="s">
        <v>2939</v>
      </c>
      <c r="R22" s="3871" t="s">
        <v>2939</v>
      </c>
      <c r="S22" s="3871" t="s">
        <v>2939</v>
      </c>
      <c r="T22" t="n" s="3871">
        <v>0.0</v>
      </c>
      <c r="U22" s="411"/>
    </row>
    <row r="23" spans="1:35" x14ac:dyDescent="0.2">
      <c r="A23" s="2291" t="s">
        <v>403</v>
      </c>
      <c r="B23" s="3871" t="s">
        <v>2939</v>
      </c>
      <c r="C23" s="3871" t="s">
        <v>2939</v>
      </c>
      <c r="D23" s="3871" t="s">
        <v>2939</v>
      </c>
      <c r="E23" s="3871" t="s">
        <v>2939</v>
      </c>
      <c r="F23" s="3871" t="s">
        <v>2939</v>
      </c>
      <c r="G23" s="3871" t="s">
        <v>2939</v>
      </c>
      <c r="H23" s="3871" t="s">
        <v>2939</v>
      </c>
      <c r="I23" s="3871" t="s">
        <v>2939</v>
      </c>
      <c r="J23" s="3871" t="s">
        <v>2939</v>
      </c>
      <c r="K23" s="3871" t="s">
        <v>2939</v>
      </c>
      <c r="L23" s="3871" t="s">
        <v>2939</v>
      </c>
      <c r="M23" s="3871" t="s">
        <v>2939</v>
      </c>
      <c r="N23" s="3871" t="s">
        <v>2939</v>
      </c>
      <c r="O23" s="3871" t="s">
        <v>2939</v>
      </c>
      <c r="P23" s="3871" t="s">
        <v>2939</v>
      </c>
      <c r="Q23" s="3871" t="s">
        <v>2939</v>
      </c>
      <c r="R23" s="3871" t="s">
        <v>2939</v>
      </c>
      <c r="S23" s="3871" t="s">
        <v>2939</v>
      </c>
      <c r="T23" t="n" s="3871">
        <v>0.0</v>
      </c>
      <c r="U23" s="411"/>
    </row>
    <row r="24" spans="1:35" x14ac:dyDescent="0.2">
      <c r="A24" s="2291" t="s">
        <v>404</v>
      </c>
      <c r="B24" s="3871" t="s">
        <v>2939</v>
      </c>
      <c r="C24" s="3871" t="s">
        <v>2939</v>
      </c>
      <c r="D24" s="3871" t="s">
        <v>2939</v>
      </c>
      <c r="E24" s="3871" t="s">
        <v>2939</v>
      </c>
      <c r="F24" s="3871" t="s">
        <v>2939</v>
      </c>
      <c r="G24" s="3871" t="s">
        <v>2939</v>
      </c>
      <c r="H24" s="3871" t="s">
        <v>2939</v>
      </c>
      <c r="I24" s="3871" t="s">
        <v>2939</v>
      </c>
      <c r="J24" s="3871" t="n">
        <v>1.094E-5</v>
      </c>
      <c r="K24" s="3871" t="n">
        <v>3.26212E-5</v>
      </c>
      <c r="L24" s="3871" t="n">
        <v>4.1968776E-5</v>
      </c>
      <c r="M24" s="3871" t="n">
        <v>5.152940048E-5</v>
      </c>
      <c r="N24" s="3871" t="n">
        <v>1.2669881247E-4</v>
      </c>
      <c r="O24" s="3871" t="n">
        <v>2.0108483622E-4</v>
      </c>
      <c r="P24" s="3871" t="n">
        <v>2.956431395E-4</v>
      </c>
      <c r="Q24" s="3871" t="n">
        <v>3.7513027671E-4</v>
      </c>
      <c r="R24" s="3871" t="n">
        <v>5.9302767117E-4</v>
      </c>
      <c r="S24" s="3871" t="n">
        <v>7.1196711775E-4</v>
      </c>
      <c r="T24" t="n" s="3871">
        <v>100.0</v>
      </c>
      <c r="U24" s="411"/>
    </row>
    <row r="25" spans="1:35" x14ac:dyDescent="0.2">
      <c r="A25" s="2291" t="s">
        <v>405</v>
      </c>
      <c r="B25" s="3871" t="s">
        <v>2939</v>
      </c>
      <c r="C25" s="3871" t="s">
        <v>2939</v>
      </c>
      <c r="D25" s="3871" t="s">
        <v>2939</v>
      </c>
      <c r="E25" s="3871" t="s">
        <v>2939</v>
      </c>
      <c r="F25" s="3871" t="s">
        <v>2939</v>
      </c>
      <c r="G25" s="3871" t="s">
        <v>2939</v>
      </c>
      <c r="H25" s="3871" t="s">
        <v>2939</v>
      </c>
      <c r="I25" s="3871" t="s">
        <v>2939</v>
      </c>
      <c r="J25" s="3871" t="s">
        <v>2939</v>
      </c>
      <c r="K25" s="3871" t="s">
        <v>2939</v>
      </c>
      <c r="L25" s="3871" t="s">
        <v>2939</v>
      </c>
      <c r="M25" s="3871" t="s">
        <v>2939</v>
      </c>
      <c r="N25" s="3871" t="s">
        <v>2939</v>
      </c>
      <c r="O25" s="3871" t="s">
        <v>2939</v>
      </c>
      <c r="P25" s="3871" t="s">
        <v>2939</v>
      </c>
      <c r="Q25" s="3871" t="s">
        <v>2939</v>
      </c>
      <c r="R25" s="3871" t="s">
        <v>2939</v>
      </c>
      <c r="S25" s="3871" t="s">
        <v>2939</v>
      </c>
      <c r="T25" t="n" s="3871">
        <v>0.0</v>
      </c>
      <c r="U25" s="411"/>
    </row>
    <row r="26" spans="1:35" x14ac:dyDescent="0.2">
      <c r="A26" s="2291" t="s">
        <v>406</v>
      </c>
      <c r="B26" s="3871" t="s">
        <v>2939</v>
      </c>
      <c r="C26" s="3871" t="s">
        <v>2939</v>
      </c>
      <c r="D26" s="3871" t="s">
        <v>2939</v>
      </c>
      <c r="E26" s="3871" t="s">
        <v>2939</v>
      </c>
      <c r="F26" s="3871" t="s">
        <v>2939</v>
      </c>
      <c r="G26" s="3871" t="s">
        <v>2939</v>
      </c>
      <c r="H26" s="3871" t="s">
        <v>2939</v>
      </c>
      <c r="I26" s="3871" t="s">
        <v>2939</v>
      </c>
      <c r="J26" s="3871" t="s">
        <v>2939</v>
      </c>
      <c r="K26" s="3871" t="s">
        <v>2939</v>
      </c>
      <c r="L26" s="3871" t="s">
        <v>2939</v>
      </c>
      <c r="M26" s="3871" t="s">
        <v>2939</v>
      </c>
      <c r="N26" s="3871" t="s">
        <v>2939</v>
      </c>
      <c r="O26" s="3871" t="s">
        <v>2939</v>
      </c>
      <c r="P26" s="3871" t="s">
        <v>2939</v>
      </c>
      <c r="Q26" s="3871" t="n">
        <v>5.0E-5</v>
      </c>
      <c r="R26" s="3871" t="n">
        <v>1.0E-4</v>
      </c>
      <c r="S26" s="3871" t="n">
        <v>2.025E-5</v>
      </c>
      <c r="T26" t="n" s="3871">
        <v>100.0</v>
      </c>
      <c r="U26" s="411"/>
    </row>
    <row r="27" spans="1:35" x14ac:dyDescent="0.2">
      <c r="A27" s="2291" t="s">
        <v>407</v>
      </c>
      <c r="B27" s="3871" t="s">
        <v>2939</v>
      </c>
      <c r="C27" s="3871" t="s">
        <v>2939</v>
      </c>
      <c r="D27" s="3871" t="s">
        <v>2939</v>
      </c>
      <c r="E27" s="3871" t="s">
        <v>2939</v>
      </c>
      <c r="F27" s="3871" t="s">
        <v>2939</v>
      </c>
      <c r="G27" s="3871" t="s">
        <v>2939</v>
      </c>
      <c r="H27" s="3871" t="s">
        <v>2939</v>
      </c>
      <c r="I27" s="3871" t="s">
        <v>2939</v>
      </c>
      <c r="J27" s="3871" t="s">
        <v>2939</v>
      </c>
      <c r="K27" s="3871" t="s">
        <v>2939</v>
      </c>
      <c r="L27" s="3871" t="s">
        <v>2939</v>
      </c>
      <c r="M27" s="3871" t="s">
        <v>2939</v>
      </c>
      <c r="N27" s="3871" t="s">
        <v>2939</v>
      </c>
      <c r="O27" s="3871" t="s">
        <v>2939</v>
      </c>
      <c r="P27" s="3871" t="s">
        <v>2939</v>
      </c>
      <c r="Q27" s="3871" t="s">
        <v>2939</v>
      </c>
      <c r="R27" s="3871" t="s">
        <v>2939</v>
      </c>
      <c r="S27" s="3871" t="s">
        <v>2939</v>
      </c>
      <c r="T27" t="n" s="3871">
        <v>0.0</v>
      </c>
      <c r="U27" s="411"/>
    </row>
    <row r="28" spans="1:35" ht="14.25" customHeight="1" x14ac:dyDescent="0.2">
      <c r="A28" s="2291" t="s">
        <v>2688</v>
      </c>
      <c r="B28" s="3871" t="s">
        <v>2939</v>
      </c>
      <c r="C28" s="3871" t="s">
        <v>2939</v>
      </c>
      <c r="D28" s="3871" t="s">
        <v>2939</v>
      </c>
      <c r="E28" s="3871" t="s">
        <v>2939</v>
      </c>
      <c r="F28" s="3871" t="s">
        <v>2939</v>
      </c>
      <c r="G28" s="3871" t="s">
        <v>2939</v>
      </c>
      <c r="H28" s="3871" t="s">
        <v>2939</v>
      </c>
      <c r="I28" s="3871" t="s">
        <v>2939</v>
      </c>
      <c r="J28" s="3871" t="s">
        <v>2939</v>
      </c>
      <c r="K28" s="3871" t="s">
        <v>2939</v>
      </c>
      <c r="L28" s="3871" t="s">
        <v>2939</v>
      </c>
      <c r="M28" s="3871" t="s">
        <v>2939</v>
      </c>
      <c r="N28" s="3871" t="s">
        <v>2939</v>
      </c>
      <c r="O28" s="3871" t="s">
        <v>2939</v>
      </c>
      <c r="P28" s="3871" t="s">
        <v>2939</v>
      </c>
      <c r="Q28" s="3871" t="s">
        <v>2939</v>
      </c>
      <c r="R28" s="3871" t="s">
        <v>2939</v>
      </c>
      <c r="S28" s="3871" t="s">
        <v>2939</v>
      </c>
      <c r="T28" t="n" s="3871">
        <v>0.0</v>
      </c>
      <c r="U28" s="411"/>
    </row>
    <row r="29" spans="1:35" ht="15" x14ac:dyDescent="0.2">
      <c r="A29" s="2292" t="s">
        <v>2355</v>
      </c>
      <c r="B29" s="3875" t="s">
        <v>2939</v>
      </c>
      <c r="C29" s="3875" t="s">
        <v>2939</v>
      </c>
      <c r="D29" s="3875" t="s">
        <v>2939</v>
      </c>
      <c r="E29" s="3875" t="s">
        <v>2939</v>
      </c>
      <c r="F29" s="3875" t="s">
        <v>2939</v>
      </c>
      <c r="G29" s="3875" t="s">
        <v>2939</v>
      </c>
      <c r="H29" s="3875" t="n">
        <v>0.00883</v>
      </c>
      <c r="I29" s="3875" t="n">
        <v>0.6775259</v>
      </c>
      <c r="J29" s="3875" t="n">
        <v>1.72825406801251</v>
      </c>
      <c r="K29" s="3875" t="n">
        <v>1.65559796704289</v>
      </c>
      <c r="L29" s="3875" t="n">
        <v>1.09556437391085</v>
      </c>
      <c r="M29" s="3875" t="n">
        <v>4.68593898376519</v>
      </c>
      <c r="N29" s="3875" t="n">
        <v>9.74502110584814</v>
      </c>
      <c r="O29" s="3875" t="n">
        <v>16.38665044537118</v>
      </c>
      <c r="P29" s="3875" t="n">
        <v>8.55194127609659</v>
      </c>
      <c r="Q29" s="3875" t="n">
        <v>12.80913624728262</v>
      </c>
      <c r="R29" s="3875" t="n">
        <v>14.89131954849382</v>
      </c>
      <c r="S29" s="3875" t="n">
        <v>31.08833723382236</v>
      </c>
      <c r="T29" t="n" s="3875">
        <v>100.0</v>
      </c>
      <c r="U29" s="411"/>
    </row>
    <row r="30" spans="1:35" ht="13.5" x14ac:dyDescent="0.2">
      <c r="A30" s="2291" t="s">
        <v>1234</v>
      </c>
      <c r="B30" s="3871" t="s">
        <v>2939</v>
      </c>
      <c r="C30" s="3871" t="s">
        <v>2939</v>
      </c>
      <c r="D30" s="3871" t="s">
        <v>2939</v>
      </c>
      <c r="E30" s="3871" t="s">
        <v>2939</v>
      </c>
      <c r="F30" s="3871" t="s">
        <v>2939</v>
      </c>
      <c r="G30" s="3871" t="s">
        <v>2939</v>
      </c>
      <c r="H30" s="3871" t="s">
        <v>2939</v>
      </c>
      <c r="I30" s="3871" t="s">
        <v>2939</v>
      </c>
      <c r="J30" s="3871" t="n">
        <v>1.539E-4</v>
      </c>
      <c r="K30" s="3871" t="n">
        <v>1.539E-4</v>
      </c>
      <c r="L30" s="3871" t="n">
        <v>2.8975E-5</v>
      </c>
      <c r="M30" s="3871" t="n">
        <v>3.5055E-4</v>
      </c>
      <c r="N30" s="3871" t="n">
        <v>3.46465E-4</v>
      </c>
      <c r="O30" s="3871" t="n">
        <v>8.1225E-4</v>
      </c>
      <c r="P30" s="3871" t="n">
        <v>4.18E-5</v>
      </c>
      <c r="Q30" s="3871" t="n">
        <v>9.405E-5</v>
      </c>
      <c r="R30" s="3871" t="n">
        <v>1.254E-4</v>
      </c>
      <c r="S30" s="3871" t="n">
        <v>0.00152855</v>
      </c>
      <c r="T30" t="n" s="3871">
        <v>100.0</v>
      </c>
      <c r="U30" s="411"/>
    </row>
    <row r="31" spans="1:35" ht="13.5" x14ac:dyDescent="0.2">
      <c r="A31" s="2291" t="s">
        <v>1235</v>
      </c>
      <c r="B31" s="3871" t="s">
        <v>2939</v>
      </c>
      <c r="C31" s="3871" t="s">
        <v>2939</v>
      </c>
      <c r="D31" s="3871" t="s">
        <v>2939</v>
      </c>
      <c r="E31" s="3871" t="s">
        <v>2939</v>
      </c>
      <c r="F31" s="3871" t="s">
        <v>2939</v>
      </c>
      <c r="G31" s="3871" t="s">
        <v>2939</v>
      </c>
      <c r="H31" s="3871" t="s">
        <v>2939</v>
      </c>
      <c r="I31" s="3871" t="s">
        <v>2939</v>
      </c>
      <c r="J31" s="3871" t="s">
        <v>2939</v>
      </c>
      <c r="K31" s="3871" t="s">
        <v>2939</v>
      </c>
      <c r="L31" s="3871" t="s">
        <v>2939</v>
      </c>
      <c r="M31" s="3871" t="n">
        <v>3.9E-6</v>
      </c>
      <c r="N31" s="3871" t="n">
        <v>3.2261339571E-4</v>
      </c>
      <c r="O31" s="3871" t="n">
        <v>5.7224552075E-4</v>
      </c>
      <c r="P31" s="3871" t="n">
        <v>1.3258075507E-4</v>
      </c>
      <c r="Q31" s="3871" t="n">
        <v>3.0845621522E-4</v>
      </c>
      <c r="R31" s="3871" t="n">
        <v>4.0258531889E-4</v>
      </c>
      <c r="S31" s="3871" t="n">
        <v>8.4859922676E-4</v>
      </c>
      <c r="T31" t="n" s="3871">
        <v>100.0</v>
      </c>
      <c r="U31" s="411"/>
    </row>
    <row r="32" spans="1:35" ht="13.5" x14ac:dyDescent="0.2">
      <c r="A32" s="2291" t="s">
        <v>1236</v>
      </c>
      <c r="B32" s="3871" t="s">
        <v>2939</v>
      </c>
      <c r="C32" s="3871" t="s">
        <v>2939</v>
      </c>
      <c r="D32" s="3871" t="s">
        <v>2939</v>
      </c>
      <c r="E32" s="3871" t="s">
        <v>2939</v>
      </c>
      <c r="F32" s="3871" t="s">
        <v>2939</v>
      </c>
      <c r="G32" s="3871" t="s">
        <v>2939</v>
      </c>
      <c r="H32" s="3871" t="n">
        <v>1.0E-6</v>
      </c>
      <c r="I32" s="3871" t="n">
        <v>7.673E-5</v>
      </c>
      <c r="J32" s="3871" t="n">
        <v>6.692333726E-5</v>
      </c>
      <c r="K32" s="3871" t="n">
        <v>5.869501326E-5</v>
      </c>
      <c r="L32" s="3871" t="n">
        <v>9.982323034E-5</v>
      </c>
      <c r="M32" s="3871" t="n">
        <v>2.3191330507E-4</v>
      </c>
      <c r="N32" s="3871" t="n">
        <v>3.6792314022E-4</v>
      </c>
      <c r="O32" s="3871" t="n">
        <v>3.8535986321E-4</v>
      </c>
      <c r="P32" s="3871" t="n">
        <v>7.0379321225E-4</v>
      </c>
      <c r="Q32" s="3871" t="n">
        <v>9.0524088487E-4</v>
      </c>
      <c r="R32" s="3871" t="n">
        <v>9.8982882248E-4</v>
      </c>
      <c r="S32" s="3871" t="n">
        <v>0.00103527602992</v>
      </c>
      <c r="T32" t="n" s="3871">
        <v>100.0</v>
      </c>
      <c r="U32" s="411"/>
    </row>
    <row r="33" spans="1:35" ht="13.5" x14ac:dyDescent="0.2">
      <c r="A33" s="2291" t="s">
        <v>1237</v>
      </c>
      <c r="B33" s="3871" t="s">
        <v>2939</v>
      </c>
      <c r="C33" s="3871" t="s">
        <v>2939</v>
      </c>
      <c r="D33" s="3871" t="s">
        <v>2939</v>
      </c>
      <c r="E33" s="3871" t="s">
        <v>2939</v>
      </c>
      <c r="F33" s="3871" t="s">
        <v>2939</v>
      </c>
      <c r="G33" s="3871" t="s">
        <v>2939</v>
      </c>
      <c r="H33" s="3871" t="s">
        <v>2939</v>
      </c>
      <c r="I33" s="3871" t="s">
        <v>2939</v>
      </c>
      <c r="J33" s="3871" t="s">
        <v>2939</v>
      </c>
      <c r="K33" s="3871" t="s">
        <v>2939</v>
      </c>
      <c r="L33" s="3871" t="s">
        <v>2939</v>
      </c>
      <c r="M33" s="3871" t="s">
        <v>2939</v>
      </c>
      <c r="N33" s="3871" t="s">
        <v>2939</v>
      </c>
      <c r="O33" s="3871" t="s">
        <v>2939</v>
      </c>
      <c r="P33" s="3871" t="s">
        <v>2939</v>
      </c>
      <c r="Q33" s="3871" t="s">
        <v>2939</v>
      </c>
      <c r="R33" s="3871" t="s">
        <v>2939</v>
      </c>
      <c r="S33" s="3871" t="s">
        <v>2939</v>
      </c>
      <c r="T33" t="n" s="3871">
        <v>0.0</v>
      </c>
      <c r="U33" s="411"/>
    </row>
    <row r="34" spans="1:35" ht="13.5" x14ac:dyDescent="0.2">
      <c r="A34" s="2291" t="s">
        <v>1238</v>
      </c>
      <c r="B34" s="3871" t="s">
        <v>2939</v>
      </c>
      <c r="C34" s="3871" t="s">
        <v>2939</v>
      </c>
      <c r="D34" s="3871" t="s">
        <v>2939</v>
      </c>
      <c r="E34" s="3871" t="s">
        <v>2939</v>
      </c>
      <c r="F34" s="3871" t="s">
        <v>2939</v>
      </c>
      <c r="G34" s="3871" t="s">
        <v>2939</v>
      </c>
      <c r="H34" s="3871" t="s">
        <v>2939</v>
      </c>
      <c r="I34" s="3871" t="s">
        <v>2939</v>
      </c>
      <c r="J34" s="3871" t="s">
        <v>2939</v>
      </c>
      <c r="K34" s="3871" t="s">
        <v>2939</v>
      </c>
      <c r="L34" s="3871" t="s">
        <v>2939</v>
      </c>
      <c r="M34" s="3871" t="s">
        <v>2939</v>
      </c>
      <c r="N34" s="3871" t="s">
        <v>2939</v>
      </c>
      <c r="O34" s="3871" t="s">
        <v>2939</v>
      </c>
      <c r="P34" s="3871" t="s">
        <v>2939</v>
      </c>
      <c r="Q34" s="3871" t="s">
        <v>2939</v>
      </c>
      <c r="R34" s="3871" t="s">
        <v>2939</v>
      </c>
      <c r="S34" s="3871" t="s">
        <v>2939</v>
      </c>
      <c r="T34" t="n" s="3871">
        <v>0.0</v>
      </c>
      <c r="U34" s="411"/>
    </row>
    <row r="35" spans="1:35" ht="13.5" x14ac:dyDescent="0.2">
      <c r="A35" s="2291" t="s">
        <v>1239</v>
      </c>
      <c r="B35" s="3871" t="s">
        <v>2939</v>
      </c>
      <c r="C35" s="3871" t="s">
        <v>2939</v>
      </c>
      <c r="D35" s="3871" t="s">
        <v>2939</v>
      </c>
      <c r="E35" s="3871" t="s">
        <v>2939</v>
      </c>
      <c r="F35" s="3871" t="s">
        <v>2939</v>
      </c>
      <c r="G35" s="3871" t="s">
        <v>2939</v>
      </c>
      <c r="H35" s="3871" t="s">
        <v>2939</v>
      </c>
      <c r="I35" s="3871" t="s">
        <v>2939</v>
      </c>
      <c r="J35" s="3871" t="s">
        <v>2939</v>
      </c>
      <c r="K35" s="3871" t="s">
        <v>2939</v>
      </c>
      <c r="L35" s="3871" t="s">
        <v>2939</v>
      </c>
      <c r="M35" s="3871" t="s">
        <v>2939</v>
      </c>
      <c r="N35" s="3871" t="s">
        <v>2939</v>
      </c>
      <c r="O35" s="3871" t="s">
        <v>2939</v>
      </c>
      <c r="P35" s="3871" t="s">
        <v>2939</v>
      </c>
      <c r="Q35" s="3871" t="s">
        <v>2939</v>
      </c>
      <c r="R35" s="3871" t="s">
        <v>2939</v>
      </c>
      <c r="S35" s="3871" t="s">
        <v>2939</v>
      </c>
      <c r="T35" t="n" s="3871">
        <v>0.0</v>
      </c>
      <c r="U35" s="411"/>
    </row>
    <row r="36" spans="1:35" ht="13.5" x14ac:dyDescent="0.2">
      <c r="A36" s="2291" t="s">
        <v>1240</v>
      </c>
      <c r="B36" s="3871" t="s">
        <v>2939</v>
      </c>
      <c r="C36" s="3871" t="s">
        <v>2939</v>
      </c>
      <c r="D36" s="3871" t="s">
        <v>2939</v>
      </c>
      <c r="E36" s="3871" t="s">
        <v>2939</v>
      </c>
      <c r="F36" s="3871" t="s">
        <v>2939</v>
      </c>
      <c r="G36" s="3871" t="s">
        <v>2939</v>
      </c>
      <c r="H36" s="3871" t="s">
        <v>2939</v>
      </c>
      <c r="I36" s="3871" t="s">
        <v>2939</v>
      </c>
      <c r="J36" s="3871" t="s">
        <v>2939</v>
      </c>
      <c r="K36" s="3871" t="s">
        <v>2939</v>
      </c>
      <c r="L36" s="3871" t="s">
        <v>2939</v>
      </c>
      <c r="M36" s="3871" t="s">
        <v>2939</v>
      </c>
      <c r="N36" s="3871" t="s">
        <v>2939</v>
      </c>
      <c r="O36" s="3871" t="s">
        <v>2939</v>
      </c>
      <c r="P36" s="3871" t="n">
        <v>4.42E-5</v>
      </c>
      <c r="Q36" s="3871" t="n">
        <v>3.845848475E-5</v>
      </c>
      <c r="R36" s="3871" t="n">
        <v>3.364345759E-5</v>
      </c>
      <c r="S36" s="3871" t="n">
        <v>3.203815303E-5</v>
      </c>
      <c r="T36" t="n" s="3871">
        <v>100.0</v>
      </c>
      <c r="U36" s="411"/>
    </row>
    <row r="37" spans="1:35" ht="13.5" x14ac:dyDescent="0.2">
      <c r="A37" s="2291" t="s">
        <v>1241</v>
      </c>
      <c r="B37" s="3871" t="s">
        <v>2939</v>
      </c>
      <c r="C37" s="3871" t="s">
        <v>2939</v>
      </c>
      <c r="D37" s="3871" t="s">
        <v>2939</v>
      </c>
      <c r="E37" s="3871" t="s">
        <v>2939</v>
      </c>
      <c r="F37" s="3871" t="s">
        <v>2939</v>
      </c>
      <c r="G37" s="3871" t="s">
        <v>2939</v>
      </c>
      <c r="H37" s="3871" t="s">
        <v>2939</v>
      </c>
      <c r="I37" s="3871" t="s">
        <v>2939</v>
      </c>
      <c r="J37" s="3871" t="s">
        <v>2939</v>
      </c>
      <c r="K37" s="3871" t="s">
        <v>2939</v>
      </c>
      <c r="L37" s="3871" t="s">
        <v>2939</v>
      </c>
      <c r="M37" s="3871" t="s">
        <v>2939</v>
      </c>
      <c r="N37" s="3871" t="s">
        <v>2939</v>
      </c>
      <c r="O37" s="3871" t="s">
        <v>2939</v>
      </c>
      <c r="P37" s="3871" t="s">
        <v>2939</v>
      </c>
      <c r="Q37" s="3871" t="s">
        <v>2939</v>
      </c>
      <c r="R37" s="3871" t="s">
        <v>2939</v>
      </c>
      <c r="S37" s="3871" t="s">
        <v>2939</v>
      </c>
      <c r="T37" t="n" s="3871">
        <v>0.0</v>
      </c>
      <c r="U37" s="411"/>
    </row>
    <row r="38" spans="1:35" ht="13.5" x14ac:dyDescent="0.2">
      <c r="A38" s="2291" t="s">
        <v>1242</v>
      </c>
      <c r="B38" s="3871" t="s">
        <v>2939</v>
      </c>
      <c r="C38" s="3871" t="s">
        <v>2939</v>
      </c>
      <c r="D38" s="3871" t="s">
        <v>2939</v>
      </c>
      <c r="E38" s="3871" t="s">
        <v>2939</v>
      </c>
      <c r="F38" s="3871" t="s">
        <v>2939</v>
      </c>
      <c r="G38" s="3871" t="s">
        <v>2939</v>
      </c>
      <c r="H38" s="3871" t="s">
        <v>2939</v>
      </c>
      <c r="I38" s="3871" t="s">
        <v>2939</v>
      </c>
      <c r="J38" s="3871" t="s">
        <v>2939</v>
      </c>
      <c r="K38" s="3871" t="s">
        <v>2939</v>
      </c>
      <c r="L38" s="3871" t="s">
        <v>2939</v>
      </c>
      <c r="M38" s="3871" t="s">
        <v>2939</v>
      </c>
      <c r="N38" s="3871" t="s">
        <v>2939</v>
      </c>
      <c r="O38" s="3871" t="s">
        <v>2939</v>
      </c>
      <c r="P38" s="3871" t="s">
        <v>2939</v>
      </c>
      <c r="Q38" s="3871" t="s">
        <v>2939</v>
      </c>
      <c r="R38" s="3871" t="s">
        <v>2939</v>
      </c>
      <c r="S38" s="3871" t="s">
        <v>2939</v>
      </c>
      <c r="T38" t="n" s="3871">
        <v>0.0</v>
      </c>
      <c r="U38" s="411"/>
    </row>
    <row r="39" spans="1:35" ht="14.25" x14ac:dyDescent="0.2">
      <c r="A39" s="2291" t="s">
        <v>2689</v>
      </c>
      <c r="B39" s="3871" t="s">
        <v>2939</v>
      </c>
      <c r="C39" s="3871" t="s">
        <v>2939</v>
      </c>
      <c r="D39" s="3871" t="s">
        <v>2939</v>
      </c>
      <c r="E39" s="3871" t="s">
        <v>2939</v>
      </c>
      <c r="F39" s="3871" t="s">
        <v>2939</v>
      </c>
      <c r="G39" s="3871" t="s">
        <v>2939</v>
      </c>
      <c r="H39" s="3871" t="s">
        <v>2939</v>
      </c>
      <c r="I39" s="3871" t="s">
        <v>2939</v>
      </c>
      <c r="J39" s="3871" t="s">
        <v>2939</v>
      </c>
      <c r="K39" s="3871" t="s">
        <v>2939</v>
      </c>
      <c r="L39" s="3871" t="s">
        <v>2939</v>
      </c>
      <c r="M39" s="3871" t="s">
        <v>2939</v>
      </c>
      <c r="N39" s="3871" t="s">
        <v>2939</v>
      </c>
      <c r="O39" s="3871" t="s">
        <v>2939</v>
      </c>
      <c r="P39" s="3871" t="s">
        <v>2939</v>
      </c>
      <c r="Q39" s="3871" t="s">
        <v>2939</v>
      </c>
      <c r="R39" s="3871" t="s">
        <v>2939</v>
      </c>
      <c r="S39" s="3871" t="s">
        <v>2939</v>
      </c>
      <c r="T39" t="n" s="3871">
        <v>0.0</v>
      </c>
      <c r="U39" s="411"/>
    </row>
    <row r="40" spans="1:35" ht="13.5" x14ac:dyDescent="0.2">
      <c r="A40" s="2293" t="s">
        <v>2774</v>
      </c>
      <c r="B40" s="3875" t="s">
        <v>2972</v>
      </c>
      <c r="C40" s="3875" t="s">
        <v>2972</v>
      </c>
      <c r="D40" s="3875" t="s">
        <v>2972</v>
      </c>
      <c r="E40" s="3875" t="s">
        <v>2972</v>
      </c>
      <c r="F40" s="3875" t="s">
        <v>2972</v>
      </c>
      <c r="G40" s="3875" t="s">
        <v>2972</v>
      </c>
      <c r="H40" s="3875" t="s">
        <v>2972</v>
      </c>
      <c r="I40" s="3875" t="s">
        <v>2972</v>
      </c>
      <c r="J40" s="3875" t="s">
        <v>2972</v>
      </c>
      <c r="K40" s="3875" t="s">
        <v>2972</v>
      </c>
      <c r="L40" s="3875" t="s">
        <v>2972</v>
      </c>
      <c r="M40" s="3875" t="s">
        <v>2972</v>
      </c>
      <c r="N40" s="3875" t="s">
        <v>2972</v>
      </c>
      <c r="O40" s="3875" t="s">
        <v>2972</v>
      </c>
      <c r="P40" s="3875" t="s">
        <v>2972</v>
      </c>
      <c r="Q40" s="3875" t="s">
        <v>2972</v>
      </c>
      <c r="R40" s="3875" t="s">
        <v>2972</v>
      </c>
      <c r="S40" s="3875" t="s">
        <v>2972</v>
      </c>
      <c r="T40" t="n" s="3875">
        <v>0.0</v>
      </c>
      <c r="U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s="3875" t="n">
        <v>88.679165309772</v>
      </c>
      <c r="I41" s="3875" t="n">
        <v>98.306086980252</v>
      </c>
      <c r="J41" s="3875" t="n">
        <v>96.104532370692</v>
      </c>
      <c r="K41" s="3875" t="n">
        <v>94.975356597732</v>
      </c>
      <c r="L41" s="3875" t="n">
        <v>95.936417647764</v>
      </c>
      <c r="M41" s="3875" t="n">
        <v>108.398328531264</v>
      </c>
      <c r="N41" s="3875" t="n">
        <v>98.817171140028</v>
      </c>
      <c r="O41" s="3875" t="n">
        <v>121.27618465224</v>
      </c>
      <c r="P41" s="3875" t="n">
        <v>144.693841983336</v>
      </c>
      <c r="Q41" s="3875" t="n">
        <v>120.614844634932</v>
      </c>
      <c r="R41" s="3875" t="n">
        <v>111.843088255332</v>
      </c>
      <c r="S41" s="3875" t="n">
        <v>105.116082947928</v>
      </c>
      <c r="T41" t="n" s="3875">
        <v>24.782515742549</v>
      </c>
      <c r="U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s="3871" t="n">
        <v>0.00388943707499</v>
      </c>
      <c r="I42" s="3871" t="n">
        <v>0.00431167048159</v>
      </c>
      <c r="J42" s="3871" t="n">
        <v>0.00421511106889</v>
      </c>
      <c r="K42" s="3871" t="n">
        <v>0.00416558581569</v>
      </c>
      <c r="L42" s="3871" t="n">
        <v>0.00420773761613</v>
      </c>
      <c r="M42" s="3871" t="n">
        <v>0.00475431265488</v>
      </c>
      <c r="N42" s="3871" t="n">
        <v>0.00433408645351</v>
      </c>
      <c r="O42" s="3871" t="n">
        <v>0.0053191309058</v>
      </c>
      <c r="P42" s="3871" t="n">
        <v>0.00634622113962</v>
      </c>
      <c r="Q42" s="3871" t="n">
        <v>0.00529012476469</v>
      </c>
      <c r="R42" s="3871" t="n">
        <v>0.00490539860769</v>
      </c>
      <c r="S42" s="3871" t="n">
        <v>0.00461035451526</v>
      </c>
      <c r="T42" t="n" s="3871">
        <v>24.782515742549</v>
      </c>
      <c r="U42" s="411"/>
    </row>
    <row r="43" spans="1:35" ht="13.5" x14ac:dyDescent="0.2">
      <c r="A43" s="2298" t="s">
        <v>2357</v>
      </c>
      <c r="B43" s="3875" t="s">
        <v>2939</v>
      </c>
      <c r="C43" s="3875" t="s">
        <v>2939</v>
      </c>
      <c r="D43" s="3875" t="s">
        <v>2939</v>
      </c>
      <c r="E43" s="3875" t="s">
        <v>2939</v>
      </c>
      <c r="F43" s="3875" t="s">
        <v>2939</v>
      </c>
      <c r="G43" s="3875" t="s">
        <v>2939</v>
      </c>
      <c r="H43" s="3875" t="s">
        <v>2939</v>
      </c>
      <c r="I43" s="3875" t="s">
        <v>2939</v>
      </c>
      <c r="J43" s="3875" t="s">
        <v>2939</v>
      </c>
      <c r="K43" s="3875" t="s">
        <v>2939</v>
      </c>
      <c r="L43" s="3875" t="s">
        <v>2939</v>
      </c>
      <c r="M43" s="3875" t="s">
        <v>2939</v>
      </c>
      <c r="N43" s="3875" t="s">
        <v>2939</v>
      </c>
      <c r="O43" s="3875" t="s">
        <v>2939</v>
      </c>
      <c r="P43" s="3875" t="s">
        <v>2939</v>
      </c>
      <c r="Q43" s="3875" t="s">
        <v>2939</v>
      </c>
      <c r="R43" s="3875" t="s">
        <v>2939</v>
      </c>
      <c r="S43" s="3875" t="s">
        <v>2939</v>
      </c>
      <c r="T43" t="n" s="3875">
        <v>0.0</v>
      </c>
      <c r="U43" s="411"/>
    </row>
    <row r="44" spans="1:35" ht="13.5" x14ac:dyDescent="0.2">
      <c r="A44" s="2299" t="s">
        <v>1255</v>
      </c>
      <c r="B44" s="3871" t="s">
        <v>2939</v>
      </c>
      <c r="C44" s="3871" t="s">
        <v>2939</v>
      </c>
      <c r="D44" s="3871" t="s">
        <v>2939</v>
      </c>
      <c r="E44" s="3871" t="s">
        <v>2939</v>
      </c>
      <c r="F44" s="3871" t="s">
        <v>2939</v>
      </c>
      <c r="G44" s="3871" t="s">
        <v>2939</v>
      </c>
      <c r="H44" s="3871" t="s">
        <v>2939</v>
      </c>
      <c r="I44" s="3871" t="s">
        <v>2939</v>
      </c>
      <c r="J44" s="3871" t="s">
        <v>2939</v>
      </c>
      <c r="K44" s="3871" t="s">
        <v>2939</v>
      </c>
      <c r="L44" s="3871" t="s">
        <v>2939</v>
      </c>
      <c r="M44" s="3871" t="s">
        <v>2939</v>
      </c>
      <c r="N44" s="3871" t="s">
        <v>2939</v>
      </c>
      <c r="O44" s="3871" t="s">
        <v>2939</v>
      </c>
      <c r="P44" s="3871" t="s">
        <v>2939</v>
      </c>
      <c r="Q44" s="3871" t="s">
        <v>2939</v>
      </c>
      <c r="R44" s="3871" t="s">
        <v>2939</v>
      </c>
      <c r="S44" s="3871" t="s">
        <v>2939</v>
      </c>
      <c r="T44" t="n" s="3871">
        <v>0.0</v>
      </c>
      <c r="U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row>
  </sheetData>
  <sheetProtection password="A754" sheet="true" scenarios="true" objects="true"/>
  <mergeCells count="2">
    <mergeCell ref="A5:A6"/>
    <mergeCell ref="B6:S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t="s" s="354">
        <v>2938</v>
      </c>
    </row>
    <row r="4" spans="1:35" x14ac:dyDescent="0.2">
      <c r="A4" s="375"/>
      <c r="B4" s="375"/>
      <c r="C4" s="375"/>
      <c r="D4" s="375"/>
      <c r="E4" s="375"/>
      <c r="F4" s="375"/>
      <c r="G4" s="375"/>
      <c r="H4" s="375"/>
      <c r="I4" s="375"/>
      <c r="J4" s="375"/>
      <c r="K4" s="375"/>
      <c r="L4" s="375"/>
      <c r="M4" s="375"/>
      <c r="N4" s="375"/>
      <c r="O4" s="375"/>
      <c r="P4" s="375"/>
      <c r="Q4" s="375"/>
      <c r="R4" s="375"/>
      <c r="S4" s="375"/>
      <c r="T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t="s" s="2268">
        <v>217</v>
      </c>
      <c r="U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s="3875" t="n">
        <v>131627.14325453085</v>
      </c>
      <c r="I7" s="3875" t="n">
        <v>135004.35372006067</v>
      </c>
      <c r="J7" s="3875" t="n">
        <v>130834.16650206255</v>
      </c>
      <c r="K7" s="3875" t="n">
        <v>125427.25937506375</v>
      </c>
      <c r="L7" s="3875" t="n">
        <v>116569.94312857717</v>
      </c>
      <c r="M7" s="3875" t="n">
        <v>127155.96174428026</v>
      </c>
      <c r="N7" s="3875" t="n">
        <v>127030.01414257019</v>
      </c>
      <c r="O7" s="3875" t="n">
        <v>123946.89036139891</v>
      </c>
      <c r="P7" s="3875" t="n">
        <v>127478.64929578471</v>
      </c>
      <c r="Q7" s="3875" t="n">
        <v>128247.53416026913</v>
      </c>
      <c r="R7" s="3875" t="n">
        <v>125688.5612151342</v>
      </c>
      <c r="S7" s="3875" t="n">
        <v>126566.09737001364</v>
      </c>
      <c r="T7" t="n" s="3875">
        <v>-22.924596243556</v>
      </c>
      <c r="U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s="3875" t="n">
        <v>121508.67116601425</v>
      </c>
      <c r="I8" s="3875" t="n">
        <v>125073.88965225125</v>
      </c>
      <c r="J8" s="3875" t="n">
        <v>121873.8100710299</v>
      </c>
      <c r="K8" s="3875" t="n">
        <v>116776.85054405688</v>
      </c>
      <c r="L8" s="3875" t="n">
        <v>107769.95630671334</v>
      </c>
      <c r="M8" s="3875" t="n">
        <v>117693.63134503174</v>
      </c>
      <c r="N8" s="3875" t="n">
        <v>117651.5322039077</v>
      </c>
      <c r="O8" s="3875" t="n">
        <v>114827.32549720207</v>
      </c>
      <c r="P8" s="3875" t="n">
        <v>118931.40802151227</v>
      </c>
      <c r="Q8" s="3875" t="n">
        <v>119920.57340919106</v>
      </c>
      <c r="R8" s="3875" t="n">
        <v>117260.76165341269</v>
      </c>
      <c r="S8" s="3875" t="n">
        <v>119340.07207769336</v>
      </c>
      <c r="T8" t="n" s="3875">
        <v>-23.095489690602</v>
      </c>
      <c r="U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s="3875" t="n">
        <v>17926.269925623605</v>
      </c>
      <c r="I9" s="3875" t="n">
        <v>17751.836507467015</v>
      </c>
      <c r="J9" s="3875" t="n">
        <v>17320.885765568768</v>
      </c>
      <c r="K9" s="3875" t="n">
        <v>16616.96462689902</v>
      </c>
      <c r="L9" s="3875" t="n">
        <v>15872.875421809431</v>
      </c>
      <c r="M9" s="3875" t="n">
        <v>15053.567781392887</v>
      </c>
      <c r="N9" s="3875" t="n">
        <v>14806.08611070863</v>
      </c>
      <c r="O9" s="3875" t="n">
        <v>14551.257219036195</v>
      </c>
      <c r="P9" s="3875" t="n">
        <v>14514.844921554222</v>
      </c>
      <c r="Q9" s="3875" t="n">
        <v>14040.692967146164</v>
      </c>
      <c r="R9" s="3875" t="n">
        <v>14537.661830503532</v>
      </c>
      <c r="S9" s="3875" t="n">
        <v>14790.513626869279</v>
      </c>
      <c r="T9" t="n" s="3875">
        <v>-36.717774406735</v>
      </c>
      <c r="U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s="3875" t="n">
        <v>17970.315591562496</v>
      </c>
      <c r="I10" s="3875" t="n">
        <v>17807.564741875525</v>
      </c>
      <c r="J10" s="3875" t="n">
        <v>17385.43423133548</v>
      </c>
      <c r="K10" s="3875" t="n">
        <v>16666.722322261845</v>
      </c>
      <c r="L10" s="3875" t="n">
        <v>15917.353171268822</v>
      </c>
      <c r="M10" s="3875" t="n">
        <v>15094.56283831668</v>
      </c>
      <c r="N10" s="3875" t="n">
        <v>14847.753295188168</v>
      </c>
      <c r="O10" s="3875" t="n">
        <v>14596.393661104537</v>
      </c>
      <c r="P10" s="3875" t="n">
        <v>14573.732045879764</v>
      </c>
      <c r="Q10" s="3875" t="n">
        <v>14093.13369287769</v>
      </c>
      <c r="R10" s="3875" t="n">
        <v>14587.433281801948</v>
      </c>
      <c r="S10" s="3875" t="n">
        <v>14851.884701435392</v>
      </c>
      <c r="T10" t="n" s="3875">
        <v>-36.592636813578</v>
      </c>
      <c r="U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s="3875" t="n">
        <v>6583.193372897896</v>
      </c>
      <c r="I11" s="3875" t="n">
        <v>6341.560914155543</v>
      </c>
      <c r="J11" s="3875" t="n">
        <v>6309.572970205673</v>
      </c>
      <c r="K11" s="3875" t="n">
        <v>6191.938574754844</v>
      </c>
      <c r="L11" s="3875" t="n">
        <v>5981.475959082059</v>
      </c>
      <c r="M11" s="3875" t="n">
        <v>6404.245223966812</v>
      </c>
      <c r="N11" s="3875" t="n">
        <v>6673.074688852208</v>
      </c>
      <c r="O11" s="3875" t="n">
        <v>6273.723721001595</v>
      </c>
      <c r="P11" s="3875" t="n">
        <v>5786.404048094451</v>
      </c>
      <c r="Q11" s="3875" t="n">
        <v>6449.86954418776</v>
      </c>
      <c r="R11" s="3875" t="n">
        <v>6294.984369290077</v>
      </c>
      <c r="S11" s="3875" t="n">
        <v>6172.683455026278</v>
      </c>
      <c r="T11" t="n" s="3875">
        <v>-33.540957261239</v>
      </c>
      <c r="U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s="3875" t="n">
        <v>6620.064260769408</v>
      </c>
      <c r="I12" s="3875" t="n">
        <v>6384.707669852337</v>
      </c>
      <c r="J12" s="3875" t="n">
        <v>6357.45645726494</v>
      </c>
      <c r="K12" s="3875" t="n">
        <v>6231.518673319774</v>
      </c>
      <c r="L12" s="3875" t="n">
        <v>6017.021488573157</v>
      </c>
      <c r="M12" s="3875" t="n">
        <v>6437.479902289772</v>
      </c>
      <c r="N12" s="3875" t="n">
        <v>6706.446620974156</v>
      </c>
      <c r="O12" s="3875" t="n">
        <v>6309.160784682934</v>
      </c>
      <c r="P12" s="3875" t="n">
        <v>5830.830976463313</v>
      </c>
      <c r="Q12" s="3875" t="n">
        <v>6489.969538833716</v>
      </c>
      <c r="R12" s="3875" t="n">
        <v>6333.314543171921</v>
      </c>
      <c r="S12" s="3875" t="n">
        <v>6218.675414523722</v>
      </c>
      <c r="T12" t="n" s="3875">
        <v>-33.363737162073</v>
      </c>
      <c r="U12" s="411"/>
    </row>
    <row r="13" spans="1:35" x14ac:dyDescent="0.2">
      <c r="A13" s="2302" t="s">
        <v>1121</v>
      </c>
      <c r="B13" s="3875" t="s">
        <v>2939</v>
      </c>
      <c r="C13" s="3875" t="s">
        <v>2939</v>
      </c>
      <c r="D13" s="3875" t="s">
        <v>2939</v>
      </c>
      <c r="E13" s="3875" t="s">
        <v>2939</v>
      </c>
      <c r="F13" s="3875" t="s">
        <v>2939</v>
      </c>
      <c r="G13" s="3875" t="s">
        <v>2939</v>
      </c>
      <c r="H13" s="3875" t="n">
        <v>95.55366862726719</v>
      </c>
      <c r="I13" s="3875" t="n">
        <v>236.85541640054885</v>
      </c>
      <c r="J13" s="3875" t="n">
        <v>424.6813359321547</v>
      </c>
      <c r="K13" s="3875" t="n">
        <v>576.9958225464832</v>
      </c>
      <c r="L13" s="3875" t="n">
        <v>691.9141070503614</v>
      </c>
      <c r="M13" s="3875" t="n">
        <v>867.50875418438</v>
      </c>
      <c r="N13" s="3875" t="n">
        <v>1080.8996223249333</v>
      </c>
      <c r="O13" s="3875" t="n">
        <v>1187.4621882457568</v>
      </c>
      <c r="P13" s="3875" t="n">
        <v>1306.7831443460625</v>
      </c>
      <c r="Q13" s="3875" t="n">
        <v>1431.1215153773448</v>
      </c>
      <c r="R13" s="3875" t="n">
        <v>1450.018574056614</v>
      </c>
      <c r="S13" s="3875" t="n">
        <v>1705.3791906736487</v>
      </c>
      <c r="T13" t="n" s="3875">
        <v>100.0</v>
      </c>
      <c r="U13" s="411"/>
    </row>
    <row r="14" spans="1:35" x14ac:dyDescent="0.2">
      <c r="A14" s="2302" t="s">
        <v>1104</v>
      </c>
      <c r="B14" s="3875" t="s">
        <v>2939</v>
      </c>
      <c r="C14" s="3875" t="s">
        <v>2939</v>
      </c>
      <c r="D14" s="3875" t="s">
        <v>2939</v>
      </c>
      <c r="E14" s="3875" t="s">
        <v>2939</v>
      </c>
      <c r="F14" s="3875" t="s">
        <v>2939</v>
      </c>
      <c r="G14" s="3875" t="s">
        <v>2939</v>
      </c>
      <c r="H14" s="3875" t="n">
        <v>0.00883</v>
      </c>
      <c r="I14" s="3875" t="n">
        <v>0.6775259</v>
      </c>
      <c r="J14" s="3875" t="n">
        <v>1.72825406801251</v>
      </c>
      <c r="K14" s="3875" t="n">
        <v>1.65559796704289</v>
      </c>
      <c r="L14" s="3875" t="n">
        <v>1.09556437391085</v>
      </c>
      <c r="M14" s="3875" t="n">
        <v>4.68593898376519</v>
      </c>
      <c r="N14" s="3875" t="n">
        <v>9.74502110584814</v>
      </c>
      <c r="O14" s="3875" t="n">
        <v>16.38665044537118</v>
      </c>
      <c r="P14" s="3875" t="n">
        <v>8.55194127609659</v>
      </c>
      <c r="Q14" s="3875" t="n">
        <v>12.80913624728262</v>
      </c>
      <c r="R14" s="3875" t="n">
        <v>14.89131954849382</v>
      </c>
      <c r="S14" s="3875" t="n">
        <v>31.08833723382236</v>
      </c>
      <c r="T14" t="n" s="3875">
        <v>100.0</v>
      </c>
      <c r="U14" s="411"/>
    </row>
    <row r="15" spans="1:35" x14ac:dyDescent="0.2">
      <c r="A15" s="2302" t="s">
        <v>1105</v>
      </c>
      <c r="B15" s="3875" t="s">
        <v>2972</v>
      </c>
      <c r="C15" s="3875" t="s">
        <v>2972</v>
      </c>
      <c r="D15" s="3875" t="s">
        <v>2972</v>
      </c>
      <c r="E15" s="3875" t="s">
        <v>2972</v>
      </c>
      <c r="F15" s="3875" t="s">
        <v>2972</v>
      </c>
      <c r="G15" s="3875" t="s">
        <v>2972</v>
      </c>
      <c r="H15" s="3875" t="s">
        <v>2972</v>
      </c>
      <c r="I15" s="3875" t="s">
        <v>2972</v>
      </c>
      <c r="J15" s="3875" t="s">
        <v>2972</v>
      </c>
      <c r="K15" s="3875" t="s">
        <v>2972</v>
      </c>
      <c r="L15" s="3875" t="s">
        <v>2972</v>
      </c>
      <c r="M15" s="3875" t="s">
        <v>2972</v>
      </c>
      <c r="N15" s="3875" t="s">
        <v>2972</v>
      </c>
      <c r="O15" s="3875" t="s">
        <v>2972</v>
      </c>
      <c r="P15" s="3875" t="s">
        <v>2972</v>
      </c>
      <c r="Q15" s="3875" t="s">
        <v>2972</v>
      </c>
      <c r="R15" s="3875" t="s">
        <v>2972</v>
      </c>
      <c r="S15" s="3875" t="s">
        <v>2972</v>
      </c>
      <c r="T15" t="n" s="3875">
        <v>0.0</v>
      </c>
      <c r="U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s="3875" t="n">
        <v>88.679165309772</v>
      </c>
      <c r="I16" s="3875" t="n">
        <v>98.306086980252</v>
      </c>
      <c r="J16" s="3875" t="n">
        <v>96.104532370692</v>
      </c>
      <c r="K16" s="3875" t="n">
        <v>94.975356597732</v>
      </c>
      <c r="L16" s="3875" t="n">
        <v>95.936417647764</v>
      </c>
      <c r="M16" s="3875" t="n">
        <v>108.398328531264</v>
      </c>
      <c r="N16" s="3875" t="n">
        <v>98.817171140028</v>
      </c>
      <c r="O16" s="3875" t="n">
        <v>121.27618465224</v>
      </c>
      <c r="P16" s="3875" t="n">
        <v>144.693841983336</v>
      </c>
      <c r="Q16" s="3875" t="n">
        <v>120.614844634932</v>
      </c>
      <c r="R16" s="3875" t="n">
        <v>111.843088255332</v>
      </c>
      <c r="S16" s="3875" t="n">
        <v>105.116082947928</v>
      </c>
      <c r="T16" t="n" s="3875">
        <v>24.782515742549</v>
      </c>
      <c r="U16" s="411"/>
    </row>
    <row r="17" spans="1:35" ht="13.5" x14ac:dyDescent="0.2">
      <c r="A17" s="2302" t="s">
        <v>1255</v>
      </c>
      <c r="B17" s="3875" t="s">
        <v>2939</v>
      </c>
      <c r="C17" s="3875" t="s">
        <v>2939</v>
      </c>
      <c r="D17" s="3875" t="s">
        <v>2939</v>
      </c>
      <c r="E17" s="3875" t="s">
        <v>2939</v>
      </c>
      <c r="F17" s="3875" t="s">
        <v>2939</v>
      </c>
      <c r="G17" s="3875" t="s">
        <v>2939</v>
      </c>
      <c r="H17" s="3875" t="s">
        <v>2939</v>
      </c>
      <c r="I17" s="3875" t="s">
        <v>2939</v>
      </c>
      <c r="J17" s="3875" t="s">
        <v>2939</v>
      </c>
      <c r="K17" s="3875" t="s">
        <v>2939</v>
      </c>
      <c r="L17" s="3875" t="s">
        <v>2939</v>
      </c>
      <c r="M17" s="3875" t="s">
        <v>2939</v>
      </c>
      <c r="N17" s="3875" t="s">
        <v>2939</v>
      </c>
      <c r="O17" s="3875" t="s">
        <v>2939</v>
      </c>
      <c r="P17" s="3875" t="s">
        <v>2939</v>
      </c>
      <c r="Q17" s="3875" t="s">
        <v>2939</v>
      </c>
      <c r="R17" s="3875" t="s">
        <v>2939</v>
      </c>
      <c r="S17" s="3875" t="s">
        <v>2939</v>
      </c>
      <c r="T17" t="n" s="3875">
        <v>0.0</v>
      </c>
      <c r="U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s="3875" t="n">
        <v>156320.8482169894</v>
      </c>
      <c r="I18" s="3875" t="n">
        <v>159433.59017096405</v>
      </c>
      <c r="J18" s="3875" t="n">
        <v>154987.13936020786</v>
      </c>
      <c r="K18" s="3875" t="n">
        <v>148909.78935382888</v>
      </c>
      <c r="L18" s="3875" t="n">
        <v>139213.2405985407</v>
      </c>
      <c r="M18" s="3875" t="n">
        <v>149594.36777133937</v>
      </c>
      <c r="N18" s="3875" t="n">
        <v>149698.63675670183</v>
      </c>
      <c r="O18" s="3875" t="n">
        <v>146096.99632478008</v>
      </c>
      <c r="P18" s="3875" t="n">
        <v>149239.9271930389</v>
      </c>
      <c r="Q18" s="3875" t="n">
        <v>150302.64216786262</v>
      </c>
      <c r="R18" s="3875" t="n">
        <v>148097.96039678826</v>
      </c>
      <c r="S18" s="3875" t="n">
        <v>149370.8780627646</v>
      </c>
      <c r="T18" t="n" s="3875">
        <v>-24.159988657093</v>
      </c>
      <c r="U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s="3875" t="n">
        <v>146283.29268228318</v>
      </c>
      <c r="I19" s="3875" t="n">
        <v>149602.0010932599</v>
      </c>
      <c r="J19" s="3875" t="n">
        <v>146139.2148820012</v>
      </c>
      <c r="K19" s="3875" t="n">
        <v>140348.71831674976</v>
      </c>
      <c r="L19" s="3875" t="n">
        <v>130493.27705562735</v>
      </c>
      <c r="M19" s="3875" t="n">
        <v>140206.2671073376</v>
      </c>
      <c r="N19" s="3875" t="n">
        <v>140395.19393464085</v>
      </c>
      <c r="O19" s="3875" t="n">
        <v>137058.0049663329</v>
      </c>
      <c r="P19" s="3875" t="n">
        <v>140795.99997146084</v>
      </c>
      <c r="Q19" s="3875" t="n">
        <v>142068.22213716203</v>
      </c>
      <c r="R19" s="3875" t="n">
        <v>139758.262460247</v>
      </c>
      <c r="S19" s="3875" t="n">
        <v>142252.21580450787</v>
      </c>
      <c r="T19" t="n" s="3875">
        <v>-24.341583231578</v>
      </c>
      <c r="U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s="3875" t="n">
        <v>157775.95235945625</v>
      </c>
      <c r="I20" s="3875" t="n">
        <v>160855.20144754832</v>
      </c>
      <c r="J20" s="3875" t="n">
        <v>156381.2897803775</v>
      </c>
      <c r="K20" s="3875" t="n">
        <v>150258.36624394613</v>
      </c>
      <c r="L20" s="3875" t="n">
        <v>140469.17060292035</v>
      </c>
      <c r="M20" s="3875" t="n">
        <v>150788.0863284672</v>
      </c>
      <c r="N20" s="3875" t="n">
        <v>150847.75860110702</v>
      </c>
      <c r="O20" s="3875" t="n">
        <v>147210.3528209376</v>
      </c>
      <c r="P20" s="3875" t="n">
        <v>150342.54170509634</v>
      </c>
      <c r="Q20" s="3875" t="n">
        <v>151364.65293502453</v>
      </c>
      <c r="R20" s="3875" t="n">
        <v>149207.27098185656</v>
      </c>
      <c r="S20" s="3875" t="n">
        <v>150525.72286733353</v>
      </c>
      <c r="T20" t="n" s="3875">
        <v>-24.301110348595</v>
      </c>
      <c r="U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s="3875" t="n">
        <v>147738.39682475003</v>
      </c>
      <c r="I21" s="3875" t="n">
        <v>151023.6123698442</v>
      </c>
      <c r="J21" s="3875" t="n">
        <v>147533.36530217083</v>
      </c>
      <c r="K21" s="3875" t="n">
        <v>141697.29520686704</v>
      </c>
      <c r="L21" s="3875" t="n">
        <v>131749.207060007</v>
      </c>
      <c r="M21" s="3875" t="n">
        <v>141399.98566446546</v>
      </c>
      <c r="N21" s="3875" t="n">
        <v>141544.31577904604</v>
      </c>
      <c r="O21" s="3875" t="n">
        <v>138171.36146249043</v>
      </c>
      <c r="P21" s="3875" t="n">
        <v>141898.6144835183</v>
      </c>
      <c r="Q21" s="3875" t="n">
        <v>143130.23290432393</v>
      </c>
      <c r="R21" s="3875" t="n">
        <v>140867.5730453153</v>
      </c>
      <c r="S21" s="3875" t="n">
        <v>143407.06060907678</v>
      </c>
      <c r="T21" t="n" s="3875">
        <v>-24.487535487904</v>
      </c>
      <c r="U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17"/>
      <c r="U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t="s" s="2267">
        <v>1194</v>
      </c>
      <c r="U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t="s" s="2268">
        <v>217</v>
      </c>
      <c r="U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s="3875" t="n">
        <v>129378.4996968945</v>
      </c>
      <c r="I26" s="3875" t="n">
        <v>131972.73998539968</v>
      </c>
      <c r="J26" s="3875" t="n">
        <v>126752.02306322566</v>
      </c>
      <c r="K26" s="3875" t="n">
        <v>120714.87143506238</v>
      </c>
      <c r="L26" s="3875" t="n">
        <v>113602.32918389265</v>
      </c>
      <c r="M26" s="3875" t="n">
        <v>122159.17752872962</v>
      </c>
      <c r="N26" s="3875" t="n">
        <v>122481.26774068261</v>
      </c>
      <c r="O26" s="3875" t="n">
        <v>119330.01951617679</v>
      </c>
      <c r="P26" s="3875" t="n">
        <v>121896.99785430077</v>
      </c>
      <c r="Q26" s="3875" t="n">
        <v>121658.89011573006</v>
      </c>
      <c r="R26" s="3875" t="n">
        <v>120865.45252132167</v>
      </c>
      <c r="S26" s="3875" t="n">
        <v>120988.73604003545</v>
      </c>
      <c r="T26" t="n" s="3875">
        <v>-24.934846864137</v>
      </c>
      <c r="U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s="3875" t="n">
        <v>14298.665757950672</v>
      </c>
      <c r="I27" s="3875" t="n">
        <v>15104.348832708301</v>
      </c>
      <c r="J27" s="3875" t="n">
        <v>16147.27785226888</v>
      </c>
      <c r="K27" s="3875" t="n">
        <v>16347.011023148401</v>
      </c>
      <c r="L27" s="3875" t="n">
        <v>13734.132164740937</v>
      </c>
      <c r="M27" s="3875" t="n">
        <v>15347.040552785122</v>
      </c>
      <c r="N27" s="3875" t="n">
        <v>14653.13970221029</v>
      </c>
      <c r="O27" s="3875" t="n">
        <v>14439.51096258064</v>
      </c>
      <c r="P27" s="3875" t="n">
        <v>15513.42556298424</v>
      </c>
      <c r="Q27" s="3875" t="n">
        <v>16488.576218747505</v>
      </c>
      <c r="R27" s="3875" t="n">
        <v>15152.22274836777</v>
      </c>
      <c r="S27" s="3875" t="n">
        <v>16273.709299387061</v>
      </c>
      <c r="T27" t="n" s="3875">
        <v>-5.659919323728</v>
      </c>
      <c r="U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s="3875" t="n">
        <v>9316.996953333646</v>
      </c>
      <c r="I28" s="3875" t="n">
        <v>9004.060868256434</v>
      </c>
      <c r="J28" s="3875" t="n">
        <v>8631.792060792808</v>
      </c>
      <c r="K28" s="3875" t="n">
        <v>8284.294201821565</v>
      </c>
      <c r="L28" s="3875" t="n">
        <v>8316.724721887696</v>
      </c>
      <c r="M28" s="3875" t="n">
        <v>8488.296953356505</v>
      </c>
      <c r="N28" s="3875" t="n">
        <v>8838.003740196413</v>
      </c>
      <c r="O28" s="3875" t="n">
        <v>8497.379316142658</v>
      </c>
      <c r="P28" s="3875" t="n">
        <v>7860.608723524866</v>
      </c>
      <c r="Q28" s="3875" t="n">
        <v>8242.655606968858</v>
      </c>
      <c r="R28" s="3875" t="n">
        <v>8123.814815224185</v>
      </c>
      <c r="S28" s="3875" t="n">
        <v>8094.933425834408</v>
      </c>
      <c r="T28" t="n" s="3875">
        <v>-47.817162426557</v>
      </c>
      <c r="U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s="3875" t="n">
        <v>-10037.555534706209</v>
      </c>
      <c r="I29" s="3875" t="n">
        <v>-9831.589077704128</v>
      </c>
      <c r="J29" s="3875" t="n">
        <v>-8847.924478206673</v>
      </c>
      <c r="K29" s="3875" t="n">
        <v>-8561.071037079104</v>
      </c>
      <c r="L29" s="3875" t="n">
        <v>-8719.963542913345</v>
      </c>
      <c r="M29" s="3875" t="n">
        <v>-9388.100664001766</v>
      </c>
      <c r="N29" s="3875" t="n">
        <v>-9303.442822060995</v>
      </c>
      <c r="O29" s="3875" t="n">
        <v>-9038.99135844716</v>
      </c>
      <c r="P29" s="3875" t="n">
        <v>-8443.92722157804</v>
      </c>
      <c r="Q29" s="3875" t="n">
        <v>-8234.4200307006</v>
      </c>
      <c r="R29" s="3875" t="n">
        <v>-8339.697936541252</v>
      </c>
      <c r="S29" s="3875" t="n">
        <v>-7118.662258256727</v>
      </c>
      <c r="T29" t="n" s="3875">
        <v>-20.339219229407</v>
      </c>
      <c r="U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s="3875" t="n">
        <v>3326.685808810568</v>
      </c>
      <c r="I30" s="3875" t="n">
        <v>3352.4404845996137</v>
      </c>
      <c r="J30" s="3875" t="n">
        <v>3456.0463839205145</v>
      </c>
      <c r="K30" s="3875" t="n">
        <v>3563.612693796522</v>
      </c>
      <c r="L30" s="3875" t="n">
        <v>3560.0545280194137</v>
      </c>
      <c r="M30" s="3875" t="n">
        <v>3599.8527364681186</v>
      </c>
      <c r="N30" s="3875" t="n">
        <v>3726.2255736125235</v>
      </c>
      <c r="O30" s="3875" t="n">
        <v>3830.086529879977</v>
      </c>
      <c r="P30" s="3875" t="n">
        <v>3968.8950522290083</v>
      </c>
      <c r="Q30" s="3875" t="n">
        <v>3912.5202264162035</v>
      </c>
      <c r="R30" s="3875" t="n">
        <v>3956.4703118746247</v>
      </c>
      <c r="S30" s="3875" t="n">
        <v>4013.4992975076843</v>
      </c>
      <c r="T30" t="n" s="3875">
        <v>33.150366228037</v>
      </c>
      <c r="U30" s="411"/>
    </row>
    <row r="31" spans="1:35" x14ac:dyDescent="0.2">
      <c r="A31" s="2302" t="s">
        <v>266</v>
      </c>
      <c r="B31" s="3875" t="s">
        <v>2939</v>
      </c>
      <c r="C31" s="3875" t="s">
        <v>2939</v>
      </c>
      <c r="D31" s="3875" t="s">
        <v>2939</v>
      </c>
      <c r="E31" s="3875" t="s">
        <v>2939</v>
      </c>
      <c r="F31" s="3875" t="s">
        <v>2939</v>
      </c>
      <c r="G31" s="3875" t="s">
        <v>2939</v>
      </c>
      <c r="H31" s="3875" t="s">
        <v>2939</v>
      </c>
      <c r="I31" s="3875" t="s">
        <v>2939</v>
      </c>
      <c r="J31" s="3875" t="s">
        <v>2939</v>
      </c>
      <c r="K31" s="3875" t="s">
        <v>2939</v>
      </c>
      <c r="L31" s="3875" t="s">
        <v>2939</v>
      </c>
      <c r="M31" s="3875" t="s">
        <v>2939</v>
      </c>
      <c r="N31" s="3875" t="s">
        <v>2939</v>
      </c>
      <c r="O31" s="3875" t="s">
        <v>2939</v>
      </c>
      <c r="P31" s="3875" t="s">
        <v>2939</v>
      </c>
      <c r="Q31" s="3875" t="s">
        <v>2939</v>
      </c>
      <c r="R31" s="3875" t="s">
        <v>2939</v>
      </c>
      <c r="S31" s="3875" t="s">
        <v>2939</v>
      </c>
      <c r="T31" t="n" s="3875">
        <v>0.0</v>
      </c>
      <c r="U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s="3875" t="n">
        <v>146283.29268228318</v>
      </c>
      <c r="I32" s="3875" t="n">
        <v>149602.0010932599</v>
      </c>
      <c r="J32" s="3875" t="n">
        <v>146139.2148820012</v>
      </c>
      <c r="K32" s="3875" t="n">
        <v>140348.71831674976</v>
      </c>
      <c r="L32" s="3875" t="n">
        <v>130493.27705562735</v>
      </c>
      <c r="M32" s="3875" t="n">
        <v>140206.2671073376</v>
      </c>
      <c r="N32" s="3875" t="n">
        <v>140395.19393464085</v>
      </c>
      <c r="O32" s="3875" t="n">
        <v>137058.0049663329</v>
      </c>
      <c r="P32" s="3875" t="n">
        <v>140795.99997146084</v>
      </c>
      <c r="Q32" s="3875" t="n">
        <v>142068.22213716203</v>
      </c>
      <c r="R32" s="3875" t="n">
        <v>139758.262460247</v>
      </c>
      <c r="S32" s="3875" t="n">
        <v>142252.21580450787</v>
      </c>
      <c r="T32" t="n" s="3875">
        <v>-24.341583231578</v>
      </c>
      <c r="U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144"/>
    </row>
    <row r="44" spans="1:34" x14ac:dyDescent="0.2">
      <c r="A44" s="2754" t="s">
        <v>1484</v>
      </c>
      <c r="B44" s="3871" t="s">
        <v>3227</v>
      </c>
      <c r="C44" s="3027"/>
      <c r="D44" s="3027"/>
      <c r="E44" s="3027"/>
      <c r="F44" s="3027"/>
      <c r="G44" s="3027"/>
      <c r="H44" s="3027"/>
      <c r="I44" s="3027"/>
      <c r="J44" s="3027"/>
      <c r="K44" s="3027"/>
      <c r="L44" s="3027"/>
      <c r="M44" s="3027"/>
      <c r="N44" s="3027"/>
      <c r="O44" s="3027"/>
      <c r="P44" s="3027"/>
      <c r="Q44" s="3027"/>
      <c r="R44" s="3027"/>
      <c r="S44" s="3027"/>
      <c r="T44" s="411"/>
    </row>
  </sheetData>
  <sheetProtection password="A754" sheet="true" scenarios="true" objects="true"/>
  <mergeCells count="12">
    <mergeCell ref="A5:A6"/>
    <mergeCell ref="A24:A25"/>
    <mergeCell ref="A34:S34"/>
    <mergeCell ref="B6:S6"/>
    <mergeCell ref="B25:S25"/>
    <mergeCell ref="A43:S43"/>
    <mergeCell ref="B44:S44"/>
    <mergeCell ref="A35:S35"/>
    <mergeCell ref="A36:S36"/>
    <mergeCell ref="A37:S37"/>
    <mergeCell ref="A38:S38"/>
    <mergeCell ref="A41:S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2968</v>
      </c>
      <c r="E8" s="3871" t="n">
        <v>11.12576</v>
      </c>
      <c r="F8" s="3871" t="n">
        <v>326.089728</v>
      </c>
      <c r="G8" s="3871" t="n">
        <v>1.766772</v>
      </c>
      <c r="H8" s="3872" t="s">
        <v>1185</v>
      </c>
      <c r="I8" s="3871" t="n">
        <v>5.206264</v>
      </c>
      <c r="J8" s="3874" t="n">
        <v>330.24245199999996</v>
      </c>
      <c r="K8" s="3871" t="n">
        <v>1000.0</v>
      </c>
      <c r="L8" s="3874" t="s">
        <v>2947</v>
      </c>
      <c r="M8" s="3874" t="n">
        <v>330242.452</v>
      </c>
      <c r="N8" s="3871" t="n">
        <v>19.99090909090909</v>
      </c>
      <c r="O8" s="3874" t="n">
        <v>6601.846835890909</v>
      </c>
      <c r="P8" s="3871" t="s">
        <v>2942</v>
      </c>
      <c r="Q8" s="3874" t="n">
        <v>6601.846835890909</v>
      </c>
      <c r="R8" s="3871" t="n">
        <v>1.0</v>
      </c>
      <c r="S8" s="3874" t="n">
        <v>24206.77173160002</v>
      </c>
      <c r="T8" s="232"/>
      <c r="U8" s="232"/>
      <c r="V8" s="232"/>
      <c r="W8" s="232"/>
      <c r="X8" s="232"/>
      <c r="Y8" s="232"/>
    </row>
    <row r="9" spans="1:25" ht="12" customHeight="1" x14ac:dyDescent="0.2">
      <c r="A9" s="2919"/>
      <c r="B9" s="2922"/>
      <c r="C9" s="130" t="s">
        <v>164</v>
      </c>
      <c r="D9" s="3871" t="s">
        <v>2968</v>
      </c>
      <c r="E9" s="3871" t="s">
        <v>2939</v>
      </c>
      <c r="F9" s="3871" t="s">
        <v>2939</v>
      </c>
      <c r="G9" s="3871" t="s">
        <v>2939</v>
      </c>
      <c r="H9" s="3872" t="s">
        <v>1185</v>
      </c>
      <c r="I9" s="3871" t="s">
        <v>2939</v>
      </c>
      <c r="J9" s="3874" t="s">
        <v>2939</v>
      </c>
      <c r="K9" s="3871" t="n">
        <v>1000.0</v>
      </c>
      <c r="L9" s="3874" t="s">
        <v>2947</v>
      </c>
      <c r="M9" s="3874" t="s">
        <v>2939</v>
      </c>
      <c r="N9" s="3871" t="s">
        <v>2942</v>
      </c>
      <c r="O9" s="3874" t="s">
        <v>2941</v>
      </c>
      <c r="P9" s="3871" t="s">
        <v>2942</v>
      </c>
      <c r="Q9" s="3874" t="s">
        <v>2941</v>
      </c>
      <c r="R9" s="3871" t="n">
        <v>1.0</v>
      </c>
      <c r="S9" s="3874" t="s">
        <v>2941</v>
      </c>
      <c r="T9" s="232"/>
      <c r="U9" s="232"/>
      <c r="V9" s="232"/>
      <c r="W9" s="232"/>
      <c r="X9" s="232"/>
      <c r="Y9" s="232"/>
    </row>
    <row r="10" spans="1:25" ht="12" customHeight="1" x14ac:dyDescent="0.2">
      <c r="A10" s="2919"/>
      <c r="B10" s="2923"/>
      <c r="C10" s="130" t="s">
        <v>165</v>
      </c>
      <c r="D10" s="3871" t="s">
        <v>2968</v>
      </c>
      <c r="E10" s="3871" t="s">
        <v>2939</v>
      </c>
      <c r="F10" s="3871" t="s">
        <v>2939</v>
      </c>
      <c r="G10" s="3871" t="s">
        <v>2939</v>
      </c>
      <c r="H10" s="3872" t="s">
        <v>1185</v>
      </c>
      <c r="I10" s="3871" t="s">
        <v>2939</v>
      </c>
      <c r="J10" s="3874" t="s">
        <v>2939</v>
      </c>
      <c r="K10" s="3871" t="n">
        <v>1000.0</v>
      </c>
      <c r="L10" s="3874" t="s">
        <v>2947</v>
      </c>
      <c r="M10" s="3874" t="s">
        <v>2939</v>
      </c>
      <c r="N10" s="3871" t="s">
        <v>2942</v>
      </c>
      <c r="O10" s="3874" t="s">
        <v>2941</v>
      </c>
      <c r="P10" s="3871" t="s">
        <v>2942</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2968</v>
      </c>
      <c r="E11" s="3872" t="s">
        <v>1185</v>
      </c>
      <c r="F11" s="3871" t="n">
        <v>27.297937</v>
      </c>
      <c r="G11" s="3871" t="n">
        <v>12.838381</v>
      </c>
      <c r="H11" s="3871" t="s">
        <v>2939</v>
      </c>
      <c r="I11" s="3871" t="n">
        <v>-4.118798</v>
      </c>
      <c r="J11" s="3874" t="n">
        <v>18.578354</v>
      </c>
      <c r="K11" s="3871" t="n">
        <v>1000.0</v>
      </c>
      <c r="L11" s="3874" t="s">
        <v>2947</v>
      </c>
      <c r="M11" s="3874" t="n">
        <v>18578.354</v>
      </c>
      <c r="N11" s="3871" t="n">
        <v>18.90089996229923</v>
      </c>
      <c r="O11" s="3874" t="n">
        <v>351.1476104181817</v>
      </c>
      <c r="P11" s="3871" t="s">
        <v>2942</v>
      </c>
      <c r="Q11" s="3874" t="n">
        <v>351.1476104181817</v>
      </c>
      <c r="R11" s="3871" t="n">
        <v>1.0</v>
      </c>
      <c r="S11" s="3874" t="n">
        <v>1287.5412382000009</v>
      </c>
      <c r="T11" s="232"/>
      <c r="U11" s="232"/>
      <c r="V11" s="232"/>
      <c r="W11" s="232"/>
      <c r="X11" s="232"/>
      <c r="Y11" s="232"/>
    </row>
    <row r="12" spans="1:25" ht="12" customHeight="1" x14ac:dyDescent="0.2">
      <c r="A12" s="2919"/>
      <c r="B12" s="2919"/>
      <c r="C12" s="130" t="s">
        <v>108</v>
      </c>
      <c r="D12" s="3871" t="s">
        <v>2968</v>
      </c>
      <c r="E12" s="3872" t="s">
        <v>1185</v>
      </c>
      <c r="F12" s="3871" t="n">
        <v>9.8724</v>
      </c>
      <c r="G12" s="3871" t="s">
        <v>2939</v>
      </c>
      <c r="H12" s="3871" t="n">
        <v>14.06991018468486</v>
      </c>
      <c r="I12" s="3871" t="n">
        <v>0.433</v>
      </c>
      <c r="J12" s="3874" t="n">
        <v>-4.63051018468486</v>
      </c>
      <c r="K12" s="3871" t="n">
        <v>1000.0</v>
      </c>
      <c r="L12" s="3874" t="s">
        <v>2947</v>
      </c>
      <c r="M12" s="3874" t="n">
        <v>-4630.51018468486</v>
      </c>
      <c r="N12" s="3871" t="n">
        <v>19.5</v>
      </c>
      <c r="O12" s="3874" t="n">
        <v>-90.29494860135478</v>
      </c>
      <c r="P12" s="3871" t="s">
        <v>2942</v>
      </c>
      <c r="Q12" s="3874" t="n">
        <v>-90.29494860135478</v>
      </c>
      <c r="R12" s="3871" t="n">
        <v>1.0</v>
      </c>
      <c r="S12" s="3874" t="n">
        <v>-331.08147820496777</v>
      </c>
      <c r="T12" s="232"/>
      <c r="U12" s="232"/>
      <c r="V12" s="232"/>
      <c r="W12" s="232"/>
      <c r="X12" s="232"/>
      <c r="Y12" s="232"/>
    </row>
    <row r="13" spans="1:25" ht="12" customHeight="1" x14ac:dyDescent="0.2">
      <c r="A13" s="2919"/>
      <c r="B13" s="2919"/>
      <c r="C13" s="130" t="s">
        <v>167</v>
      </c>
      <c r="D13" s="3871" t="s">
        <v>2968</v>
      </c>
      <c r="E13" s="3872" t="s">
        <v>1185</v>
      </c>
      <c r="F13" s="3871" t="n">
        <v>0.214</v>
      </c>
      <c r="G13" s="3871" t="s">
        <v>2939</v>
      </c>
      <c r="H13" s="3871" t="s">
        <v>2939</v>
      </c>
      <c r="I13" s="3871" t="s">
        <v>2939</v>
      </c>
      <c r="J13" s="3874" t="n">
        <v>0.214</v>
      </c>
      <c r="K13" s="3871" t="n">
        <v>1000.0</v>
      </c>
      <c r="L13" s="3874" t="s">
        <v>2947</v>
      </c>
      <c r="M13" s="3874" t="n">
        <v>214.0</v>
      </c>
      <c r="N13" s="3871" t="n">
        <v>19.60909090909091</v>
      </c>
      <c r="O13" s="3874" t="n">
        <v>4.19634545454545</v>
      </c>
      <c r="P13" s="3871" t="s">
        <v>2942</v>
      </c>
      <c r="Q13" s="3874" t="n">
        <v>4.19634545454545</v>
      </c>
      <c r="R13" s="3871" t="n">
        <v>1.0</v>
      </c>
      <c r="S13" s="3874" t="n">
        <v>15.3866</v>
      </c>
      <c r="T13" s="232"/>
      <c r="U13" s="232"/>
      <c r="V13" s="232"/>
      <c r="W13" s="232"/>
      <c r="X13" s="232"/>
      <c r="Y13" s="232"/>
    </row>
    <row r="14" spans="1:25" ht="12" customHeight="1" x14ac:dyDescent="0.2">
      <c r="A14" s="2919"/>
      <c r="B14" s="2919"/>
      <c r="C14" s="130" t="s">
        <v>168</v>
      </c>
      <c r="D14" s="3871" t="s">
        <v>2968</v>
      </c>
      <c r="E14" s="3872" t="s">
        <v>1185</v>
      </c>
      <c r="F14" s="3871" t="s">
        <v>2939</v>
      </c>
      <c r="G14" s="3871" t="s">
        <v>2939</v>
      </c>
      <c r="H14" s="3872" t="s">
        <v>1185</v>
      </c>
      <c r="I14" s="3871" t="s">
        <v>2939</v>
      </c>
      <c r="J14" s="3874" t="s">
        <v>2939</v>
      </c>
      <c r="K14" s="3871" t="n">
        <v>1000.0</v>
      </c>
      <c r="L14" s="3874" t="s">
        <v>2947</v>
      </c>
      <c r="M14" s="3874" t="s">
        <v>2939</v>
      </c>
      <c r="N14" s="3871" t="s">
        <v>2942</v>
      </c>
      <c r="O14" s="3874" t="s">
        <v>2941</v>
      </c>
      <c r="P14" s="3871" t="s">
        <v>2942</v>
      </c>
      <c r="Q14" s="3874" t="s">
        <v>2941</v>
      </c>
      <c r="R14" s="3871" t="n">
        <v>1.0</v>
      </c>
      <c r="S14" s="3874" t="s">
        <v>2941</v>
      </c>
      <c r="T14" s="232"/>
      <c r="U14" s="232"/>
      <c r="V14" s="232"/>
      <c r="W14" s="232"/>
      <c r="X14" s="232"/>
      <c r="Y14" s="232"/>
    </row>
    <row r="15" spans="1:25" ht="12" customHeight="1" x14ac:dyDescent="0.2">
      <c r="A15" s="2919"/>
      <c r="B15" s="2919"/>
      <c r="C15" s="130" t="s">
        <v>118</v>
      </c>
      <c r="D15" s="3871" t="s">
        <v>2968</v>
      </c>
      <c r="E15" s="3872" t="s">
        <v>1185</v>
      </c>
      <c r="F15" s="3871" t="n">
        <v>54.114898</v>
      </c>
      <c r="G15" s="3871" t="n">
        <v>15.48564</v>
      </c>
      <c r="H15" s="3871" t="s">
        <v>2939</v>
      </c>
      <c r="I15" s="3871" t="n">
        <v>3.122151</v>
      </c>
      <c r="J15" s="3874" t="n">
        <v>35.507107</v>
      </c>
      <c r="K15" s="3871" t="n">
        <v>1000.0</v>
      </c>
      <c r="L15" s="3874" t="s">
        <v>2947</v>
      </c>
      <c r="M15" s="3874" t="n">
        <v>35507.107</v>
      </c>
      <c r="N15" s="3871" t="n">
        <v>20.20909090909091</v>
      </c>
      <c r="O15" s="3874" t="n">
        <v>717.5663532818182</v>
      </c>
      <c r="P15" s="3874" t="n">
        <v>25.82721818181818</v>
      </c>
      <c r="Q15" s="3874" t="n">
        <v>691.7391351</v>
      </c>
      <c r="R15" s="3871" t="n">
        <v>1.0</v>
      </c>
      <c r="S15" s="3874" t="n">
        <v>2536.3768287000025</v>
      </c>
      <c r="T15" s="232"/>
      <c r="U15" s="232"/>
      <c r="V15" s="232"/>
      <c r="W15" s="232"/>
      <c r="X15" s="232"/>
      <c r="Y15" s="232"/>
    </row>
    <row r="16" spans="1:25" ht="12" customHeight="1" x14ac:dyDescent="0.2">
      <c r="A16" s="2919"/>
      <c r="B16" s="2919"/>
      <c r="C16" s="130" t="s">
        <v>117</v>
      </c>
      <c r="D16" s="3871" t="s">
        <v>2968</v>
      </c>
      <c r="E16" s="3872" t="s">
        <v>1185</v>
      </c>
      <c r="F16" s="3871" t="n">
        <v>5.706432</v>
      </c>
      <c r="G16" s="3871" t="n">
        <v>3.526892</v>
      </c>
      <c r="H16" s="3871" t="s">
        <v>2939</v>
      </c>
      <c r="I16" s="3871" t="n">
        <v>1.069956</v>
      </c>
      <c r="J16" s="3874" t="n">
        <v>1.109584</v>
      </c>
      <c r="K16" s="3871" t="n">
        <v>1000.0</v>
      </c>
      <c r="L16" s="3874" t="s">
        <v>2947</v>
      </c>
      <c r="M16" s="3874" t="n">
        <v>1109.584</v>
      </c>
      <c r="N16" s="3871" t="n">
        <v>21.10909090909091</v>
      </c>
      <c r="O16" s="3874" t="n">
        <v>23.42230952727273</v>
      </c>
      <c r="P16" s="3871" t="s">
        <v>2942</v>
      </c>
      <c r="Q16" s="3874" t="n">
        <v>23.42230952727273</v>
      </c>
      <c r="R16" s="3871" t="n">
        <v>1.0</v>
      </c>
      <c r="S16" s="3874" t="n">
        <v>85.88180160000009</v>
      </c>
      <c r="T16" s="232"/>
      <c r="U16" s="232"/>
      <c r="V16" s="232"/>
      <c r="W16" s="232"/>
      <c r="X16" s="232"/>
      <c r="Y16" s="232"/>
    </row>
    <row r="17" spans="1:25" ht="12" customHeight="1" x14ac:dyDescent="0.2">
      <c r="A17" s="2919"/>
      <c r="B17" s="2919"/>
      <c r="C17" s="130" t="s">
        <v>111</v>
      </c>
      <c r="D17" s="3871" t="s">
        <v>2968</v>
      </c>
      <c r="E17" s="3872" t="s">
        <v>1185</v>
      </c>
      <c r="F17" s="3871" t="n">
        <v>5.69724009079365</v>
      </c>
      <c r="G17" s="3871" t="n">
        <v>5.69724009079365</v>
      </c>
      <c r="H17" s="3872" t="s">
        <v>1185</v>
      </c>
      <c r="I17" s="3871" t="n">
        <v>0.13783645380952</v>
      </c>
      <c r="J17" s="3874" t="n">
        <v>-0.13783645380952</v>
      </c>
      <c r="K17" s="3871" t="n">
        <v>1000.0</v>
      </c>
      <c r="L17" s="3874" t="s">
        <v>2947</v>
      </c>
      <c r="M17" s="3874" t="n">
        <v>-137.83645380952</v>
      </c>
      <c r="N17" s="3871" t="n">
        <v>17.97394119499793</v>
      </c>
      <c r="O17" s="3874" t="n">
        <v>-2.47746431529936</v>
      </c>
      <c r="P17" s="3874" t="n">
        <v>88.36289391234631</v>
      </c>
      <c r="Q17" s="3874" t="n">
        <v>-90.84035822764567</v>
      </c>
      <c r="R17" s="3871" t="n">
        <v>1.0</v>
      </c>
      <c r="S17" s="3874" t="n">
        <v>-333.0813135013678</v>
      </c>
      <c r="T17" s="232"/>
      <c r="U17" s="232"/>
      <c r="V17" s="232"/>
      <c r="W17" s="232"/>
      <c r="X17" s="232"/>
      <c r="Y17" s="232"/>
    </row>
    <row r="18" spans="1:25" ht="12" customHeight="1" x14ac:dyDescent="0.2">
      <c r="A18" s="2919"/>
      <c r="B18" s="2919"/>
      <c r="C18" s="130" t="s">
        <v>169</v>
      </c>
      <c r="D18" s="3871" t="s">
        <v>2968</v>
      </c>
      <c r="E18" s="3872" t="s">
        <v>1185</v>
      </c>
      <c r="F18" s="3871" t="s">
        <v>2939</v>
      </c>
      <c r="G18" s="3871" t="s">
        <v>2939</v>
      </c>
      <c r="H18" s="3872" t="s">
        <v>1185</v>
      </c>
      <c r="I18" s="3871" t="s">
        <v>2939</v>
      </c>
      <c r="J18" s="3874" t="s">
        <v>2939</v>
      </c>
      <c r="K18" s="3871" t="n">
        <v>1000.0</v>
      </c>
      <c r="L18" s="3874" t="s">
        <v>2947</v>
      </c>
      <c r="M18" s="3874" t="s">
        <v>2939</v>
      </c>
      <c r="N18" s="3871" t="s">
        <v>2942</v>
      </c>
      <c r="O18" s="3874" t="s">
        <v>2941</v>
      </c>
      <c r="P18" s="3874" t="s">
        <v>2942</v>
      </c>
      <c r="Q18" s="3874" t="s">
        <v>2941</v>
      </c>
      <c r="R18" s="3871" t="n">
        <v>1.0</v>
      </c>
      <c r="S18" s="3874" t="s">
        <v>2941</v>
      </c>
      <c r="T18" s="232"/>
      <c r="U18" s="232"/>
      <c r="V18" s="232"/>
      <c r="W18" s="232"/>
      <c r="X18" s="232"/>
      <c r="Y18" s="232"/>
    </row>
    <row r="19" spans="1:25" ht="12" customHeight="1" x14ac:dyDescent="0.2">
      <c r="A19" s="2919"/>
      <c r="B19" s="2919"/>
      <c r="C19" s="130" t="s">
        <v>170</v>
      </c>
      <c r="D19" s="3871" t="s">
        <v>2968</v>
      </c>
      <c r="E19" s="3872" t="s">
        <v>1185</v>
      </c>
      <c r="F19" s="3871" t="n">
        <v>3.684326</v>
      </c>
      <c r="G19" s="3871" t="n">
        <v>0.685456</v>
      </c>
      <c r="H19" s="3872" t="s">
        <v>1185</v>
      </c>
      <c r="I19" s="3871" t="n">
        <v>-0.685456</v>
      </c>
      <c r="J19" s="3874" t="n">
        <v>3.684326</v>
      </c>
      <c r="K19" s="3871" t="n">
        <v>1000.0</v>
      </c>
      <c r="L19" s="3874" t="s">
        <v>2947</v>
      </c>
      <c r="M19" s="3874" t="n">
        <v>3684.326</v>
      </c>
      <c r="N19" s="3871" t="n">
        <v>19.99090909090909</v>
      </c>
      <c r="O19" s="3874" t="n">
        <v>73.65302612727272</v>
      </c>
      <c r="P19" s="3874" t="n">
        <v>681.7187069454544</v>
      </c>
      <c r="Q19" s="3874" t="n">
        <v>-608.0656808181817</v>
      </c>
      <c r="R19" s="3871" t="n">
        <v>1.0</v>
      </c>
      <c r="S19" s="3874" t="n">
        <v>-2229.5741630000016</v>
      </c>
      <c r="T19" s="232"/>
      <c r="U19" s="232"/>
      <c r="V19" s="232"/>
      <c r="W19" s="232"/>
      <c r="X19" s="232"/>
      <c r="Y19" s="232"/>
    </row>
    <row r="20" spans="1:25" ht="12" customHeight="1" x14ac:dyDescent="0.2">
      <c r="A20" s="2919"/>
      <c r="B20" s="2919"/>
      <c r="C20" s="130" t="s">
        <v>171</v>
      </c>
      <c r="D20" s="3871" t="s">
        <v>2968</v>
      </c>
      <c r="E20" s="3872" t="s">
        <v>1185</v>
      </c>
      <c r="F20" s="3871" t="n">
        <v>10.008057</v>
      </c>
      <c r="G20" s="3871" t="n">
        <v>5.426055</v>
      </c>
      <c r="H20" s="3872" t="s">
        <v>1185</v>
      </c>
      <c r="I20" s="3871" t="n">
        <v>-0.040193</v>
      </c>
      <c r="J20" s="3874" t="n">
        <v>4.622195</v>
      </c>
      <c r="K20" s="3871" t="n">
        <v>1000.0</v>
      </c>
      <c r="L20" s="3874" t="s">
        <v>2947</v>
      </c>
      <c r="M20" s="3874" t="n">
        <v>4622.195</v>
      </c>
      <c r="N20" s="3871" t="n">
        <v>22.00909090909091</v>
      </c>
      <c r="O20" s="3874" t="n">
        <v>101.73030995454546</v>
      </c>
      <c r="P20" s="3874" t="n">
        <v>541.3821712363637</v>
      </c>
      <c r="Q20" s="3874" t="n">
        <v>-439.6518612818182</v>
      </c>
      <c r="R20" s="3871" t="n">
        <v>1.0</v>
      </c>
      <c r="S20" s="3874" t="n">
        <v>-1612.0568247000015</v>
      </c>
      <c r="T20" s="232"/>
      <c r="U20" s="232"/>
      <c r="V20" s="232"/>
      <c r="W20" s="232"/>
      <c r="X20" s="232"/>
      <c r="Y20" s="232"/>
    </row>
    <row r="21" spans="1:25" ht="12" customHeight="1" x14ac:dyDescent="0.2">
      <c r="A21" s="2919"/>
      <c r="B21" s="2919"/>
      <c r="C21" s="130" t="s">
        <v>172</v>
      </c>
      <c r="D21" s="3871" t="s">
        <v>2968</v>
      </c>
      <c r="E21" s="3872" t="s">
        <v>1185</v>
      </c>
      <c r="F21" s="3871" t="n">
        <v>3.61737</v>
      </c>
      <c r="G21" s="3871" t="n">
        <v>1.929264</v>
      </c>
      <c r="H21" s="3871" t="s">
        <v>2939</v>
      </c>
      <c r="I21" s="3871" t="n">
        <v>0.040193</v>
      </c>
      <c r="J21" s="3874" t="n">
        <v>1.647913</v>
      </c>
      <c r="K21" s="3871" t="n">
        <v>1000.0</v>
      </c>
      <c r="L21" s="3874" t="s">
        <v>2947</v>
      </c>
      <c r="M21" s="3874" t="n">
        <v>1647.913</v>
      </c>
      <c r="N21" s="3871" t="n">
        <v>19.99090909090909</v>
      </c>
      <c r="O21" s="3874" t="n">
        <v>32.94327897272727</v>
      </c>
      <c r="P21" s="3874" t="n">
        <v>154.27096494545452</v>
      </c>
      <c r="Q21" s="3874" t="n">
        <v>-121.32768597272725</v>
      </c>
      <c r="R21" s="3871" t="n">
        <v>1.0</v>
      </c>
      <c r="S21" s="3874" t="n">
        <v>-444.8681819000003</v>
      </c>
      <c r="T21" s="232"/>
      <c r="U21" s="232"/>
      <c r="V21" s="232"/>
      <c r="W21" s="232"/>
      <c r="X21" s="232"/>
      <c r="Y21" s="232" t="s">
        <v>173</v>
      </c>
    </row>
    <row r="22" spans="1:25" ht="12" customHeight="1" x14ac:dyDescent="0.2">
      <c r="A22" s="2919"/>
      <c r="B22" s="2919"/>
      <c r="C22" s="130" t="s">
        <v>174</v>
      </c>
      <c r="D22" s="3871" t="s">
        <v>2968</v>
      </c>
      <c r="E22" s="3872" t="s">
        <v>1185</v>
      </c>
      <c r="F22" s="3871" t="n">
        <v>0.225</v>
      </c>
      <c r="G22" s="3871" t="n">
        <v>0.075</v>
      </c>
      <c r="H22" s="3872" t="s">
        <v>1185</v>
      </c>
      <c r="I22" s="3871" t="s">
        <v>2939</v>
      </c>
      <c r="J22" s="3874" t="n">
        <v>0.15</v>
      </c>
      <c r="K22" s="3871" t="n">
        <v>1000.0</v>
      </c>
      <c r="L22" s="3874" t="s">
        <v>2947</v>
      </c>
      <c r="M22" s="3874" t="n">
        <v>150.0</v>
      </c>
      <c r="N22" s="3871" t="n">
        <v>26.59090909090909</v>
      </c>
      <c r="O22" s="3874" t="n">
        <v>3.98863636363636</v>
      </c>
      <c r="P22" s="3871" t="n">
        <v>3.98863636363636</v>
      </c>
      <c r="Q22" s="3874" t="n">
        <v>0.0</v>
      </c>
      <c r="R22" s="3871" t="n">
        <v>1.0</v>
      </c>
      <c r="S22" s="3874" t="n">
        <v>0.0</v>
      </c>
      <c r="T22" s="232"/>
      <c r="U22" s="232"/>
      <c r="V22" s="232"/>
      <c r="W22" s="232"/>
      <c r="X22" s="232"/>
      <c r="Y22" s="232"/>
    </row>
    <row r="23" spans="1:25" ht="12" customHeight="1" x14ac:dyDescent="0.2">
      <c r="A23" s="2919"/>
      <c r="B23" s="2919"/>
      <c r="C23" s="130" t="s">
        <v>175</v>
      </c>
      <c r="D23" s="3871" t="s">
        <v>2968</v>
      </c>
      <c r="E23" s="3872" t="s">
        <v>1185</v>
      </c>
      <c r="F23" s="3871" t="s">
        <v>2939</v>
      </c>
      <c r="G23" s="3871" t="s">
        <v>2939</v>
      </c>
      <c r="H23" s="3872" t="s">
        <v>1185</v>
      </c>
      <c r="I23" s="3871" t="n">
        <v>0.0395</v>
      </c>
      <c r="J23" s="3874" t="n">
        <v>-0.0395</v>
      </c>
      <c r="K23" s="3871" t="n">
        <v>1000.0</v>
      </c>
      <c r="L23" s="3874" t="s">
        <v>2947</v>
      </c>
      <c r="M23" s="3874" t="n">
        <v>-39.5</v>
      </c>
      <c r="N23" s="3871" t="n">
        <v>19.99090909090909</v>
      </c>
      <c r="O23" s="3874" t="n">
        <v>-0.78964090909091</v>
      </c>
      <c r="P23" s="3871" t="n">
        <v>8.2956334627724</v>
      </c>
      <c r="Q23" s="3874" t="n">
        <v>-9.08527437186331</v>
      </c>
      <c r="R23" s="3871" t="n">
        <v>1.0</v>
      </c>
      <c r="S23" s="3874" t="n">
        <v>-33.31267269683217</v>
      </c>
      <c r="T23" s="232"/>
      <c r="U23" s="232"/>
      <c r="V23" s="232"/>
      <c r="W23" s="232"/>
      <c r="X23" s="232"/>
      <c r="Y23" s="232"/>
    </row>
    <row r="24" spans="1:25" ht="12" customHeight="1" x14ac:dyDescent="0.2">
      <c r="A24" s="2920"/>
      <c r="B24" s="2920"/>
      <c r="C24" s="130" t="s">
        <v>176</v>
      </c>
      <c r="D24" s="3871" t="s">
        <v>2968</v>
      </c>
      <c r="E24" s="3872" t="s">
        <v>1185</v>
      </c>
      <c r="F24" s="3871" t="n">
        <v>1.923906</v>
      </c>
      <c r="G24" s="3871" t="n">
        <v>2.638458</v>
      </c>
      <c r="H24" s="3872" t="s">
        <v>1185</v>
      </c>
      <c r="I24" s="3871" t="n">
        <v>0.708293</v>
      </c>
      <c r="J24" s="3874" t="n">
        <v>-1.422845</v>
      </c>
      <c r="K24" s="3871" t="n">
        <v>1000.0</v>
      </c>
      <c r="L24" s="3874" t="s">
        <v>2947</v>
      </c>
      <c r="M24" s="3874" t="n">
        <v>-1422.845</v>
      </c>
      <c r="N24" s="3871" t="n">
        <v>19.99090909090909</v>
      </c>
      <c r="O24" s="3874" t="n">
        <v>-28.44396504545454</v>
      </c>
      <c r="P24" s="3871" t="n">
        <v>729.1119947454545</v>
      </c>
      <c r="Q24" s="3874" t="n">
        <v>-757.555959790909</v>
      </c>
      <c r="R24" s="3871" t="n">
        <v>1.0</v>
      </c>
      <c r="S24" s="3874" t="n">
        <v>-2777.705185900002</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2942</v>
      </c>
      <c r="P25" s="3871" t="s">
        <v>2942</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389525.2393615056</v>
      </c>
      <c r="N26" s="3872" t="s">
        <v>1185</v>
      </c>
      <c r="O26" s="3874" t="n">
        <v>7788.488687119709</v>
      </c>
      <c r="P26" s="3874" t="n">
        <v>2232.9582197933005</v>
      </c>
      <c r="Q26" s="3874" t="n">
        <v>5555.530467326408</v>
      </c>
      <c r="R26" s="3872" t="s">
        <v>1185</v>
      </c>
      <c r="S26" s="3874" t="n">
        <v>20370.27838019685</v>
      </c>
      <c r="T26" s="232"/>
      <c r="U26" s="232"/>
      <c r="V26" s="232"/>
      <c r="W26" s="232"/>
      <c r="X26" s="232"/>
      <c r="Y26" s="232"/>
    </row>
    <row r="27" spans="1:25" ht="13.5" customHeight="1" x14ac:dyDescent="0.2">
      <c r="A27" s="2924" t="s">
        <v>179</v>
      </c>
      <c r="B27" s="2924" t="s">
        <v>180</v>
      </c>
      <c r="C27" s="141" t="s">
        <v>181</v>
      </c>
      <c r="D27" s="3871" t="s">
        <v>2968</v>
      </c>
      <c r="E27" s="3871" t="s">
        <v>2939</v>
      </c>
      <c r="F27" s="3871" t="n">
        <v>1.893928</v>
      </c>
      <c r="G27" s="3871" t="n">
        <v>0.232</v>
      </c>
      <c r="H27" s="3872" t="s">
        <v>1185</v>
      </c>
      <c r="I27" s="3871" t="s">
        <v>2939</v>
      </c>
      <c r="J27" s="3874" t="n">
        <v>1.661928</v>
      </c>
      <c r="K27" s="3871" t="n">
        <v>1000.0</v>
      </c>
      <c r="L27" s="3874" t="s">
        <v>2947</v>
      </c>
      <c r="M27" s="3874" t="n">
        <v>1661.928</v>
      </c>
      <c r="N27" s="3871" t="n">
        <v>26.80909090909091</v>
      </c>
      <c r="O27" s="3874" t="n">
        <v>44.55477883636364</v>
      </c>
      <c r="P27" s="3871" t="s">
        <v>2942</v>
      </c>
      <c r="Q27" s="3874" t="n">
        <v>44.55477883636364</v>
      </c>
      <c r="R27" s="3871" t="n">
        <v>1.0</v>
      </c>
      <c r="S27" s="3874" t="n">
        <v>163.36752240000015</v>
      </c>
      <c r="T27" s="232"/>
      <c r="U27" s="232"/>
      <c r="V27" s="232"/>
      <c r="W27" s="232"/>
      <c r="X27" s="232"/>
      <c r="Y27" s="232"/>
    </row>
    <row r="28" spans="1:25" ht="12" customHeight="1" x14ac:dyDescent="0.2">
      <c r="A28" s="2919"/>
      <c r="B28" s="2919"/>
      <c r="C28" s="130" t="s">
        <v>183</v>
      </c>
      <c r="D28" s="3871" t="s">
        <v>2968</v>
      </c>
      <c r="E28" s="3871" t="n">
        <v>221.497919</v>
      </c>
      <c r="F28" s="3871" t="n">
        <v>26.396896</v>
      </c>
      <c r="G28" s="3871" t="n">
        <v>121.9644</v>
      </c>
      <c r="H28" s="3872" t="s">
        <v>1185</v>
      </c>
      <c r="I28" s="3871" t="n">
        <v>-0.845292</v>
      </c>
      <c r="J28" s="3874" t="n">
        <v>126.775707</v>
      </c>
      <c r="K28" s="3871" t="n">
        <v>1000.0</v>
      </c>
      <c r="L28" s="3874" t="s">
        <v>2947</v>
      </c>
      <c r="M28" s="3874" t="n">
        <v>126775.707</v>
      </c>
      <c r="N28" s="3871" t="n">
        <v>25.51682983080937</v>
      </c>
      <c r="O28" s="3874" t="n">
        <v>3234.914142199548</v>
      </c>
      <c r="P28" s="3874" t="s">
        <v>2939</v>
      </c>
      <c r="Q28" s="3874" t="n">
        <v>3234.914142199548</v>
      </c>
      <c r="R28" s="3871" t="n">
        <v>1.0</v>
      </c>
      <c r="S28" s="3874" t="n">
        <v>11861.351854731687</v>
      </c>
      <c r="T28" s="232"/>
      <c r="U28" s="232"/>
      <c r="V28" s="232"/>
      <c r="W28" s="232"/>
      <c r="X28" s="232"/>
      <c r="Y28" s="232"/>
    </row>
    <row r="29" spans="1:25" ht="12" customHeight="1" x14ac:dyDescent="0.2">
      <c r="A29" s="2919"/>
      <c r="B29" s="2919"/>
      <c r="C29" s="130" t="s">
        <v>184</v>
      </c>
      <c r="D29" s="3871" t="s">
        <v>2968</v>
      </c>
      <c r="E29" s="3871" t="n">
        <v>134.696622</v>
      </c>
      <c r="F29" s="3871" t="n">
        <v>27.048</v>
      </c>
      <c r="G29" s="3871" t="n">
        <v>51.53522</v>
      </c>
      <c r="H29" s="3871" t="s">
        <v>2942</v>
      </c>
      <c r="I29" s="3871" t="n">
        <v>-22.200591</v>
      </c>
      <c r="J29" s="3874" t="n">
        <v>132.409993</v>
      </c>
      <c r="K29" s="3871" t="n">
        <v>1000.0</v>
      </c>
      <c r="L29" s="3874" t="s">
        <v>2947</v>
      </c>
      <c r="M29" s="3874" t="n">
        <v>132409.993</v>
      </c>
      <c r="N29" s="3871" t="n">
        <v>25.83677459499222</v>
      </c>
      <c r="O29" s="3874" t="n">
        <v>3421.047143265497</v>
      </c>
      <c r="P29" s="3871" t="s">
        <v>2939</v>
      </c>
      <c r="Q29" s="3874" t="n">
        <v>3421.047143265497</v>
      </c>
      <c r="R29" s="3871" t="n">
        <v>0.98</v>
      </c>
      <c r="S29" s="3874" t="n">
        <v>12292.962734800698</v>
      </c>
      <c r="T29" s="232"/>
      <c r="U29" s="232"/>
      <c r="V29" s="232"/>
      <c r="W29" s="232"/>
      <c r="X29" s="232"/>
      <c r="Y29" s="232"/>
    </row>
    <row r="30" spans="1:25" ht="12" customHeight="1" x14ac:dyDescent="0.2">
      <c r="A30" s="2919"/>
      <c r="B30" s="2919"/>
      <c r="C30" s="130" t="s">
        <v>185</v>
      </c>
      <c r="D30" s="3871" t="s">
        <v>2968</v>
      </c>
      <c r="E30" s="3871" t="s">
        <v>2939</v>
      </c>
      <c r="F30" s="3871" t="s">
        <v>2939</v>
      </c>
      <c r="G30" s="3871" t="s">
        <v>2939</v>
      </c>
      <c r="H30" s="3871" t="s">
        <v>2939</v>
      </c>
      <c r="I30" s="3871" t="s">
        <v>2939</v>
      </c>
      <c r="J30" s="3874" t="s">
        <v>2939</v>
      </c>
      <c r="K30" s="3871" t="n">
        <v>1000.0</v>
      </c>
      <c r="L30" s="3874" t="s">
        <v>2947</v>
      </c>
      <c r="M30" s="3874" t="s">
        <v>2939</v>
      </c>
      <c r="N30" s="3871" t="s">
        <v>2942</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2968</v>
      </c>
      <c r="E31" s="3871" t="n">
        <v>642.842676</v>
      </c>
      <c r="F31" s="3871" t="s">
        <v>2939</v>
      </c>
      <c r="G31" s="3871" t="n">
        <v>21.298772</v>
      </c>
      <c r="H31" s="3872" t="s">
        <v>1185</v>
      </c>
      <c r="I31" s="3871" t="n">
        <v>2.00344</v>
      </c>
      <c r="J31" s="3874" t="n">
        <v>619.5404639999999</v>
      </c>
      <c r="K31" s="3871" t="n">
        <v>1000.0</v>
      </c>
      <c r="L31" s="3874" t="s">
        <v>2947</v>
      </c>
      <c r="M31" s="3874" t="n">
        <v>619540.464</v>
      </c>
      <c r="N31" s="3871" t="n">
        <v>26.93581978489002</v>
      </c>
      <c r="O31" s="3874" t="n">
        <v>16687.83028775114</v>
      </c>
      <c r="P31" s="3871" t="s">
        <v>2939</v>
      </c>
      <c r="Q31" s="3874" t="n">
        <v>16687.83028775114</v>
      </c>
      <c r="R31" s="3871" t="n">
        <v>0.98</v>
      </c>
      <c r="S31" s="3874" t="n">
        <v>59964.93683398583</v>
      </c>
      <c r="T31" s="232"/>
      <c r="U31" s="232"/>
      <c r="V31" s="232"/>
      <c r="W31" s="232"/>
      <c r="X31" s="232"/>
      <c r="Y31" s="232"/>
    </row>
    <row r="32" spans="1:25" ht="12" customHeight="1" x14ac:dyDescent="0.2">
      <c r="A32" s="2919"/>
      <c r="B32" s="2920"/>
      <c r="C32" s="130" t="s">
        <v>188</v>
      </c>
      <c r="D32" s="3871" t="s">
        <v>2968</v>
      </c>
      <c r="E32" s="3871" t="s">
        <v>2939</v>
      </c>
      <c r="F32" s="3871" t="s">
        <v>2939</v>
      </c>
      <c r="G32" s="3871" t="s">
        <v>2939</v>
      </c>
      <c r="H32" s="3872" t="s">
        <v>1185</v>
      </c>
      <c r="I32" s="3871" t="s">
        <v>2939</v>
      </c>
      <c r="J32" s="3874" t="s">
        <v>2939</v>
      </c>
      <c r="K32" s="3871" t="n">
        <v>1000.0</v>
      </c>
      <c r="L32" s="3874" t="s">
        <v>2947</v>
      </c>
      <c r="M32" s="3874" t="s">
        <v>2939</v>
      </c>
      <c r="N32" s="3871" t="s">
        <v>2942</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2968</v>
      </c>
      <c r="E33" s="3872" t="s">
        <v>1185</v>
      </c>
      <c r="F33" s="3871" t="n">
        <v>0.024</v>
      </c>
      <c r="G33" s="3871" t="n">
        <v>4.8</v>
      </c>
      <c r="H33" s="3872" t="s">
        <v>1185</v>
      </c>
      <c r="I33" s="3871" t="n">
        <v>-0.047198</v>
      </c>
      <c r="J33" s="3874" t="n">
        <v>-4.728802</v>
      </c>
      <c r="K33" s="3871" t="n">
        <v>1000.0</v>
      </c>
      <c r="L33" s="3874" t="s">
        <v>2947</v>
      </c>
      <c r="M33" s="3874" t="n">
        <v>-4728.802</v>
      </c>
      <c r="N33" s="3871" t="n">
        <v>26.6</v>
      </c>
      <c r="O33" s="3874" t="n">
        <v>-125.7861332</v>
      </c>
      <c r="P33" s="3871" t="s">
        <v>2939</v>
      </c>
      <c r="Q33" s="3874" t="n">
        <v>-125.7861332</v>
      </c>
      <c r="R33" s="3871" t="n">
        <v>0.98</v>
      </c>
      <c r="S33" s="3874" t="n">
        <v>-451.9915052986671</v>
      </c>
      <c r="T33" s="232"/>
      <c r="U33" s="232"/>
      <c r="V33" s="232"/>
      <c r="W33" s="232"/>
      <c r="X33" s="232"/>
      <c r="Y33" s="232"/>
    </row>
    <row r="34" spans="1:25" ht="12" customHeight="1" x14ac:dyDescent="0.2">
      <c r="A34" s="2919"/>
      <c r="B34" s="2919"/>
      <c r="C34" s="130" t="s">
        <v>191</v>
      </c>
      <c r="D34" s="3871" t="s">
        <v>2968</v>
      </c>
      <c r="E34" s="3872" t="s">
        <v>1185</v>
      </c>
      <c r="F34" s="3871" t="n">
        <v>18.50625</v>
      </c>
      <c r="G34" s="3871" t="n">
        <v>26.80624</v>
      </c>
      <c r="H34" s="3872" t="s">
        <v>1185</v>
      </c>
      <c r="I34" s="3871" t="n">
        <v>-0.393232</v>
      </c>
      <c r="J34" s="3874" t="n">
        <v>-7.906758</v>
      </c>
      <c r="K34" s="3871" t="n">
        <v>1000.0</v>
      </c>
      <c r="L34" s="3874" t="s">
        <v>2947</v>
      </c>
      <c r="M34" s="3874" t="n">
        <v>-7906.758</v>
      </c>
      <c r="N34" s="3871" t="n">
        <v>29.18181818181818</v>
      </c>
      <c r="O34" s="3874" t="n">
        <v>-230.73357436363634</v>
      </c>
      <c r="P34" s="3871" t="n">
        <v>2084.6440363636366</v>
      </c>
      <c r="Q34" s="3874" t="n">
        <v>-2315.377610727273</v>
      </c>
      <c r="R34" s="3871" t="n">
        <v>1.0</v>
      </c>
      <c r="S34" s="3874" t="n">
        <v>-8489.717906000009</v>
      </c>
      <c r="T34" s="232"/>
      <c r="U34" s="232"/>
      <c r="V34" s="232"/>
      <c r="W34" s="232"/>
      <c r="X34" s="232"/>
      <c r="Y34" s="232"/>
    </row>
    <row r="35" spans="1:25" ht="12" customHeight="1" x14ac:dyDescent="0.2">
      <c r="A35" s="2920"/>
      <c r="B35" s="2920"/>
      <c r="C35" s="130" t="s">
        <v>192</v>
      </c>
      <c r="D35" s="3871" t="s">
        <v>2968</v>
      </c>
      <c r="E35" s="3872" t="s">
        <v>1185</v>
      </c>
      <c r="F35" s="3871" t="n">
        <v>10.659</v>
      </c>
      <c r="G35" s="3871" t="n">
        <v>1.2342</v>
      </c>
      <c r="H35" s="3872" t="s">
        <v>1185</v>
      </c>
      <c r="I35" s="3871" t="n">
        <v>-0.0748</v>
      </c>
      <c r="J35" s="3874" t="n">
        <v>9.4996</v>
      </c>
      <c r="K35" s="3871" t="n">
        <v>1000.0</v>
      </c>
      <c r="L35" s="3874" t="s">
        <v>2947</v>
      </c>
      <c r="M35" s="3874" t="n">
        <v>9499.6</v>
      </c>
      <c r="N35" s="3871" t="n">
        <v>22.00909090909091</v>
      </c>
      <c r="O35" s="3874" t="n">
        <v>209.07756</v>
      </c>
      <c r="P35" s="3871" t="n">
        <v>343.24938000000003</v>
      </c>
      <c r="Q35" s="3874" t="n">
        <v>-134.17182000000003</v>
      </c>
      <c r="R35" s="3871" t="n">
        <v>1.0</v>
      </c>
      <c r="S35" s="3874" t="n">
        <v>-491.9633400000005</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2942</v>
      </c>
      <c r="P36" s="3874" t="s">
        <v>2942</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877252.132</v>
      </c>
      <c r="N37" s="3872" t="s">
        <v>1185</v>
      </c>
      <c r="O37" s="3874" t="n">
        <v>23240.904204488914</v>
      </c>
      <c r="P37" s="3874" t="n">
        <v>2427.893416363637</v>
      </c>
      <c r="Q37" s="3874" t="n">
        <v>20813.010788125277</v>
      </c>
      <c r="R37" s="3872" t="s">
        <v>1185</v>
      </c>
      <c r="S37" s="3874" t="n">
        <v>74848.94619461954</v>
      </c>
      <c r="T37" s="232"/>
      <c r="U37" s="232"/>
      <c r="V37" s="232"/>
      <c r="W37" s="232"/>
      <c r="X37" s="232"/>
      <c r="Y37" s="232"/>
    </row>
    <row r="38" spans="1:25" ht="12" customHeight="1" x14ac:dyDescent="0.2">
      <c r="A38" s="1072" t="s">
        <v>195</v>
      </c>
      <c r="B38" s="1074"/>
      <c r="C38" s="1072" t="s">
        <v>196</v>
      </c>
      <c r="D38" s="3871" t="s">
        <v>2968</v>
      </c>
      <c r="E38" s="3871" t="n">
        <v>6.17856319533869</v>
      </c>
      <c r="F38" s="3871" t="n">
        <v>335.5267255613138</v>
      </c>
      <c r="G38" s="3871" t="n">
        <v>2.88326938547981</v>
      </c>
      <c r="H38" s="3872" t="s">
        <v>1185</v>
      </c>
      <c r="I38" s="3871" t="n">
        <v>20.33615517788698</v>
      </c>
      <c r="J38" s="3874" t="n">
        <v>318.4858641932857</v>
      </c>
      <c r="K38" s="3871" t="n">
        <v>1000.0</v>
      </c>
      <c r="L38" s="3874" t="s">
        <v>2947</v>
      </c>
      <c r="M38" s="3874" t="n">
        <v>318485.8641932857</v>
      </c>
      <c r="N38" s="3871" t="n">
        <v>15.02668161113541</v>
      </c>
      <c r="O38" s="3874" t="n">
        <v>4785.785678879816</v>
      </c>
      <c r="P38" s="3874" t="s">
        <v>2942</v>
      </c>
      <c r="Q38" s="3874" t="n">
        <v>4785.785678879816</v>
      </c>
      <c r="R38" s="3871" t="n">
        <v>1.0</v>
      </c>
      <c r="S38" s="3874" t="n">
        <v>17547.880822559342</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2942</v>
      </c>
      <c r="P39" s="3874" t="s">
        <v>2942</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318485.8641932857</v>
      </c>
      <c r="N40" s="3872" t="s">
        <v>1185</v>
      </c>
      <c r="O40" s="3874" t="n">
        <v>4785.785678879816</v>
      </c>
      <c r="P40" s="3874" t="s">
        <v>2942</v>
      </c>
      <c r="Q40" s="3874" t="n">
        <v>4785.785678879816</v>
      </c>
      <c r="R40" s="3872" t="s">
        <v>1185</v>
      </c>
      <c r="S40" s="3874" t="n">
        <v>17547.880822559342</v>
      </c>
      <c r="T40" s="232"/>
      <c r="U40" s="232"/>
      <c r="V40" s="232"/>
      <c r="W40" s="232"/>
      <c r="X40" s="232"/>
      <c r="Y40" s="232"/>
    </row>
    <row r="41" spans="1:25" x14ac:dyDescent="0.2">
      <c r="A41" s="2925" t="s">
        <v>199</v>
      </c>
      <c r="B41" s="2926"/>
      <c r="C41" s="2927"/>
      <c r="D41" s="3871" t="s">
        <v>2968</v>
      </c>
      <c r="E41" s="3871" t="n">
        <v>5.9232947</v>
      </c>
      <c r="F41" s="3871" t="s">
        <v>2939</v>
      </c>
      <c r="G41" s="3871" t="s">
        <v>2939</v>
      </c>
      <c r="H41" s="3871" t="s">
        <v>2939</v>
      </c>
      <c r="I41" s="3871" t="s">
        <v>2939</v>
      </c>
      <c r="J41" s="3874" t="n">
        <v>5.9232947</v>
      </c>
      <c r="K41" s="3871" t="n">
        <v>1000.0</v>
      </c>
      <c r="L41" s="3874" t="s">
        <v>2947</v>
      </c>
      <c r="M41" s="3874" t="n">
        <v>5923.2947</v>
      </c>
      <c r="N41" s="3871" t="n">
        <v>23.16306485062351</v>
      </c>
      <c r="O41" s="3874" t="n">
        <v>137.20165926545454</v>
      </c>
      <c r="P41" s="3874" t="s">
        <v>2939</v>
      </c>
      <c r="Q41" s="3874" t="n">
        <v>137.20165926545454</v>
      </c>
      <c r="R41" s="3871" t="n">
        <v>1.0</v>
      </c>
      <c r="S41" s="3874" t="n">
        <v>503.0727506400004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2942</v>
      </c>
      <c r="P42" s="3874" t="s">
        <v>2942</v>
      </c>
      <c r="Q42" s="3874" t="s">
        <v>2939</v>
      </c>
      <c r="R42" s="3872" t="s">
        <v>1185</v>
      </c>
      <c r="S42" s="3874" t="s">
        <v>2939</v>
      </c>
      <c r="T42" s="232"/>
      <c r="U42" s="232"/>
      <c r="V42" s="232"/>
      <c r="W42" s="232"/>
      <c r="X42" s="232"/>
      <c r="Y42" s="232"/>
    </row>
    <row r="43" spans="1:25" ht="12" customHeight="1" x14ac:dyDescent="0.2">
      <c r="A43" s="1075" t="s">
        <v>200</v>
      </c>
      <c r="B43" s="1075"/>
      <c r="C43" s="1075"/>
      <c r="D43" s="3871" t="s">
        <v>2979</v>
      </c>
      <c r="E43" s="3871" t="s">
        <v>2939</v>
      </c>
      <c r="F43" s="3871" t="s">
        <v>2939</v>
      </c>
      <c r="G43" s="3871" t="s">
        <v>2939</v>
      </c>
      <c r="H43" s="3871" t="s">
        <v>2939</v>
      </c>
      <c r="I43" s="3871" t="s">
        <v>2939</v>
      </c>
      <c r="J43" s="3874" t="s">
        <v>2939</v>
      </c>
      <c r="K43" s="3871" t="n">
        <v>1000.0</v>
      </c>
      <c r="L43" s="3874" t="s">
        <v>2947</v>
      </c>
      <c r="M43" s="3874" t="s">
        <v>2939</v>
      </c>
      <c r="N43" s="3871" t="s">
        <v>2942</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1591186.5302547913</v>
      </c>
      <c r="N44" s="3872" t="s">
        <v>1185</v>
      </c>
      <c r="O44" s="3874" t="n">
        <v>35952.38022975389</v>
      </c>
      <c r="P44" s="3874" t="n">
        <v>4660.851636156937</v>
      </c>
      <c r="Q44" s="3874" t="n">
        <v>31291.52859359696</v>
      </c>
      <c r="R44" s="3872" t="s">
        <v>1185</v>
      </c>
      <c r="S44" s="3874" t="n">
        <v>113270.17814801572</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83234.1018</v>
      </c>
      <c r="N45" s="3872" t="s">
        <v>1185</v>
      </c>
      <c r="O45" s="3874" t="n">
        <v>2484.458156836364</v>
      </c>
      <c r="P45" s="3874" t="s">
        <v>2941</v>
      </c>
      <c r="Q45" s="3874" t="n">
        <v>2484.458156836364</v>
      </c>
      <c r="R45" s="3872" t="s">
        <v>1185</v>
      </c>
      <c r="S45" s="3874" t="n">
        <v>9109.67990840001</v>
      </c>
      <c r="T45" s="232"/>
      <c r="U45" s="232"/>
      <c r="V45" s="232"/>
      <c r="W45" s="232"/>
      <c r="X45" s="232"/>
      <c r="Y45" s="232"/>
    </row>
    <row r="46" spans="1:25" ht="12" customHeight="1" x14ac:dyDescent="0.2">
      <c r="A46" s="1087"/>
      <c r="B46" s="142"/>
      <c r="C46" s="1072" t="s">
        <v>203</v>
      </c>
      <c r="D46" s="3871" t="s">
        <v>2968</v>
      </c>
      <c r="E46" s="3871" t="n">
        <v>83.685</v>
      </c>
      <c r="F46" s="3871" t="n">
        <v>0.711</v>
      </c>
      <c r="G46" s="3871" t="n">
        <v>6.883</v>
      </c>
      <c r="H46" s="3872" t="s">
        <v>1185</v>
      </c>
      <c r="I46" s="3871" t="s">
        <v>2939</v>
      </c>
      <c r="J46" s="3874" t="n">
        <v>77.513</v>
      </c>
      <c r="K46" s="3871" t="n">
        <v>1000.0</v>
      </c>
      <c r="L46" s="3874" t="s">
        <v>2947</v>
      </c>
      <c r="M46" s="3874" t="n">
        <v>77513.0</v>
      </c>
      <c r="N46" s="3871" t="n">
        <v>30.54545454545455</v>
      </c>
      <c r="O46" s="3874" t="n">
        <v>2367.6698181818188</v>
      </c>
      <c r="P46" s="3871" t="s">
        <v>2939</v>
      </c>
      <c r="Q46" s="3874" t="n">
        <v>2367.6698181818188</v>
      </c>
      <c r="R46" s="3871" t="n">
        <v>1.0</v>
      </c>
      <c r="S46" s="3874" t="n">
        <v>8681.45600000001</v>
      </c>
      <c r="T46" s="232"/>
      <c r="U46" s="232"/>
      <c r="V46" s="232"/>
      <c r="W46" s="232"/>
      <c r="X46" s="232"/>
      <c r="Y46" s="232"/>
    </row>
    <row r="47" spans="1:25" ht="12" customHeight="1" x14ac:dyDescent="0.2">
      <c r="A47" s="1087"/>
      <c r="B47" s="142"/>
      <c r="C47" s="1072" t="s">
        <v>204</v>
      </c>
      <c r="D47" s="3871" t="s">
        <v>2968</v>
      </c>
      <c r="E47" s="3871" t="n">
        <v>4.123954</v>
      </c>
      <c r="F47" s="3871" t="n">
        <v>0.850001</v>
      </c>
      <c r="G47" s="3871" t="n">
        <v>4.104262</v>
      </c>
      <c r="H47" s="3872" t="s">
        <v>1185</v>
      </c>
      <c r="I47" s="3871" t="n">
        <v>0.07317</v>
      </c>
      <c r="J47" s="3874" t="n">
        <v>0.796523</v>
      </c>
      <c r="K47" s="3871" t="n">
        <v>1000.0</v>
      </c>
      <c r="L47" s="3874" t="s">
        <v>2947</v>
      </c>
      <c r="M47" s="3874" t="n">
        <v>796.523</v>
      </c>
      <c r="N47" s="3871" t="n">
        <v>19.30909090909091</v>
      </c>
      <c r="O47" s="3874" t="n">
        <v>15.38013501818182</v>
      </c>
      <c r="P47" s="3871" t="s">
        <v>2942</v>
      </c>
      <c r="Q47" s="3874" t="n">
        <v>15.38013501818182</v>
      </c>
      <c r="R47" s="3871" t="n">
        <v>1.0</v>
      </c>
      <c r="S47" s="3874" t="n">
        <v>56.39382840000006</v>
      </c>
      <c r="T47" s="232"/>
      <c r="U47" s="232"/>
      <c r="V47" s="232"/>
      <c r="W47" s="232"/>
      <c r="X47" s="232"/>
      <c r="Y47" s="232"/>
    </row>
    <row r="48" spans="1:25" ht="12" customHeight="1" x14ac:dyDescent="0.2">
      <c r="A48" s="1087"/>
      <c r="B48" s="142"/>
      <c r="C48" s="1072" t="s">
        <v>205</v>
      </c>
      <c r="D48" s="3871" t="s">
        <v>2968</v>
      </c>
      <c r="E48" s="3871" t="n">
        <v>2.657</v>
      </c>
      <c r="F48" s="3871" t="s">
        <v>2939</v>
      </c>
      <c r="G48" s="3871" t="s">
        <v>2939</v>
      </c>
      <c r="H48" s="3872" t="s">
        <v>1185</v>
      </c>
      <c r="I48" s="3871" t="s">
        <v>2939</v>
      </c>
      <c r="J48" s="3874" t="n">
        <v>2.657</v>
      </c>
      <c r="K48" s="3871" t="n">
        <v>1000.0</v>
      </c>
      <c r="L48" s="3874" t="s">
        <v>2947</v>
      </c>
      <c r="M48" s="3874" t="n">
        <v>2657.0</v>
      </c>
      <c r="N48" s="3871" t="n">
        <v>14.89090909090909</v>
      </c>
      <c r="O48" s="3874" t="n">
        <v>39.56514545454545</v>
      </c>
      <c r="P48" s="3871" t="s">
        <v>2942</v>
      </c>
      <c r="Q48" s="3874" t="n">
        <v>39.56514545454545</v>
      </c>
      <c r="R48" s="3871" t="n">
        <v>1.0</v>
      </c>
      <c r="S48" s="3874" t="n">
        <v>145.07220000000012</v>
      </c>
      <c r="T48" s="232"/>
      <c r="U48" s="232"/>
      <c r="V48" s="232"/>
      <c r="W48" s="232"/>
      <c r="X48" s="232"/>
      <c r="Y48" s="232"/>
    </row>
    <row r="49" spans="1:25" ht="13.5" customHeight="1" x14ac:dyDescent="0.2">
      <c r="A49" s="1067"/>
      <c r="B49" s="1088"/>
      <c r="C49" s="1075" t="s">
        <v>206</v>
      </c>
      <c r="D49" s="3871" t="s">
        <v>2968</v>
      </c>
      <c r="E49" s="3871" t="n">
        <v>2.2675788</v>
      </c>
      <c r="F49" s="3871" t="s">
        <v>2939</v>
      </c>
      <c r="G49" s="3871" t="s">
        <v>2939</v>
      </c>
      <c r="H49" s="3872" t="s">
        <v>1185</v>
      </c>
      <c r="I49" s="3871" t="s">
        <v>2939</v>
      </c>
      <c r="J49" s="3874" t="n">
        <v>2.2675788</v>
      </c>
      <c r="K49" s="3871" t="n">
        <v>1000.0</v>
      </c>
      <c r="L49" s="3874" t="s">
        <v>2947</v>
      </c>
      <c r="M49" s="3874" t="n">
        <v>2267.5788</v>
      </c>
      <c r="N49" s="3871" t="n">
        <v>27.27272727272727</v>
      </c>
      <c r="O49" s="3874" t="n">
        <v>61.84305818181818</v>
      </c>
      <c r="P49" s="3871" t="s">
        <v>2942</v>
      </c>
      <c r="Q49" s="3874" t="n">
        <v>61.84305818181818</v>
      </c>
      <c r="R49" s="3871" t="n">
        <v>1.0</v>
      </c>
      <c r="S49" s="3874" t="n">
        <v>226.7578800000002</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389.5252393615056</v>
      </c>
      <c r="C9" s="3871" t="n">
        <v>279.74001050896595</v>
      </c>
      <c r="D9" s="3874" t="n">
        <v>20370.27838019685</v>
      </c>
      <c r="E9" s="3874" t="n">
        <v>293.55427391771207</v>
      </c>
      <c r="F9" s="3874" t="n">
        <v>21281.259643196478</v>
      </c>
      <c r="G9" s="3874" t="n">
        <v>-4.705863493106</v>
      </c>
      <c r="H9" s="3874" t="n">
        <v>-4.280673598618</v>
      </c>
      <c r="I9" s="144"/>
      <c r="J9" s="144"/>
      <c r="K9" s="144"/>
    </row>
    <row r="10" spans="1:11" ht="13.5" customHeight="1" x14ac:dyDescent="0.2">
      <c r="A10" s="1095" t="s">
        <v>219</v>
      </c>
      <c r="B10" s="3874" t="n">
        <v>877.252132</v>
      </c>
      <c r="C10" s="3871" t="n">
        <v>790.2199320000001</v>
      </c>
      <c r="D10" s="3874" t="n">
        <v>74848.94619461954</v>
      </c>
      <c r="E10" s="3874" t="n">
        <v>766.7703430767814</v>
      </c>
      <c r="F10" s="3874" t="n">
        <v>73540.79511067487</v>
      </c>
      <c r="G10" s="3874" t="n">
        <v>3.058228468921</v>
      </c>
      <c r="H10" s="3874" t="n">
        <v>1.77881009034</v>
      </c>
      <c r="I10" s="144"/>
      <c r="J10" s="144"/>
      <c r="K10" s="144"/>
    </row>
    <row r="11" spans="1:11" ht="12" customHeight="1" x14ac:dyDescent="0.2">
      <c r="A11" s="1095" t="s">
        <v>89</v>
      </c>
      <c r="B11" s="3874" t="n">
        <v>318.4858641932857</v>
      </c>
      <c r="C11" s="3871" t="n">
        <v>318.48586419328575</v>
      </c>
      <c r="D11" s="3874" t="n">
        <v>17547.880822559342</v>
      </c>
      <c r="E11" s="3874" t="n">
        <v>312.7996700677025</v>
      </c>
      <c r="F11" s="3874" t="n">
        <v>17234.80096543952</v>
      </c>
      <c r="G11" s="3874" t="n">
        <v>1.817838914073</v>
      </c>
      <c r="H11" s="3874" t="n">
        <v>1.816556267448</v>
      </c>
      <c r="I11" s="144"/>
      <c r="J11" s="144"/>
      <c r="K11" s="144"/>
    </row>
    <row r="12" spans="1:11" ht="12" customHeight="1" x14ac:dyDescent="0.2">
      <c r="A12" s="1095" t="s">
        <v>91</v>
      </c>
      <c r="B12" s="3874" t="n">
        <v>5.9232947</v>
      </c>
      <c r="C12" s="3871" t="n">
        <v>5.9232947</v>
      </c>
      <c r="D12" s="3874" t="n">
        <v>503.0727506400004</v>
      </c>
      <c r="E12" s="3874" t="n">
        <v>5.95309773734458</v>
      </c>
      <c r="F12" s="3874" t="n">
        <v>505.34613596844105</v>
      </c>
      <c r="G12" s="3874" t="n">
        <v>-0.500630741498</v>
      </c>
      <c r="H12" s="3874" t="n">
        <v>-0.449866965755</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1591.1865302547913</v>
      </c>
      <c r="C14" s="3874" t="n">
        <v>1394.3691014022518</v>
      </c>
      <c r="D14" s="3874" t="n">
        <v>113270.17814801572</v>
      </c>
      <c r="E14" s="3874" t="n">
        <v>1379.0773847995406</v>
      </c>
      <c r="F14" s="3874" t="n">
        <v>112562.2018552793</v>
      </c>
      <c r="G14" s="3874" t="n">
        <v>1.108836731808</v>
      </c>
      <c r="H14" s="3874" t="n">
        <v>0.628964502353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