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'4(KP-I)A.2'!$A$6:$AA$17</definedName>
    <definedName name="CRF_4_KP_I_A.2_Main2">'4(KP-I)A.2'!$A$22:$AA$34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'NIR-2.1'!$A$5:$C$11</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Table4.Gs2!$A$60:$B$63</definedName>
    <definedName name="CRF_Table4.Gs2_Doc">Table4.Gs2!$A$66:$J$66</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5_Doc">Table5!$A$5:$H$27</definedName>
    <definedName name="CRF_Table5_Main">Table5!$A$5:$H$27</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Table9!$A$5:$E$24</definedName>
    <definedName name="CRF_Table9_Main2">Table9!$A$25:$E$27</definedName>
  </definedNames>
  <calcPr calcId="171027" iterateDelta="1E-4"/>
</workbook>
</file>

<file path=xl/sharedStrings.xml><?xml version="1.0" encoding="utf-8"?>
<sst xmlns="http://schemas.openxmlformats.org/spreadsheetml/2006/main" count="32857" uniqueCount="3375">
  <si>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</si>
  <si>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</si>
  <si>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</si>
  <si>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</si>
  <si>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</si>
  <si>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</si>
  <si>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</si>
  <si>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</si>
  <si>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</si>
  <si>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</si>
  <si>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</si>
  <si>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</si>
  <si>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</si>
  <si>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</si>
  <si>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</si>
  <si>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</si>
  <si>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</si>
  <si>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</si>
  <si>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</si>
  <si>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</si>
  <si>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</si>
  <si>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</si>
  <si>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</si>
  <si>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</si>
  <si>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</si>
  <si>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</si>
  <si>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</si>
  <si>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</si>
  <si>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</si>
  <si>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</si>
  <si>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</si>
  <si>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</si>
  <si>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</si>
  <si>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</si>
  <si>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</si>
  <si>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</si>
  <si>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</si>
  <si>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</si>
  <si>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</si>
  <si>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</si>
  <si>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</si>
  <si>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</si>
  <si>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</si>
  <si>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</si>
  <si>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</si>
  <si>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</si>
  <si>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</si>
  <si>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</si>
  <si>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</si>
  <si>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</si>
  <si>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</si>
  <si>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</si>
  <si>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</si>
  <si>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</si>
  <si>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</si>
  <si>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</si>
  <si>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</si>
  <si>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</si>
  <si>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</si>
  <si>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</si>
  <si>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</si>
  <si>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</si>
  <si>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</si>
  <si>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</si>
  <si>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</si>
  <si>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</si>
  <si>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</si>
  <si>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</si>
  <si>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</si>
  <si>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</si>
  <si>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</si>
  <si>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</si>
  <si>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</si>
  <si>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</si>
  <si>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</si>
  <si>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</si>
  <si>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</si>
  <si>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</si>
  <si>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</si>
  <si>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</si>
  <si>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</si>
  <si>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</si>
  <si>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</si>
  <si>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</si>
  <si>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</si>
  <si>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</si>
  <si>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</si>
  <si>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</si>
  <si>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</si>
  <si>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</si>
  <si>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</si>
  <si>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</si>
  <si>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</si>
  <si>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</si>
  <si>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</si>
  <si>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</si>
  <si>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</si>
  <si>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</si>
  <si>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</si>
  <si>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</si>
  <si>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</si>
  <si>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</si>
  <si>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</si>
  <si>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</si>
  <si>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</si>
  <si>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</si>
  <si>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</si>
  <si>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</si>
  <si>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</si>
  <si>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</si>
  <si>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</si>
  <si>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</si>
  <si>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</si>
  <si>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</si>
  <si>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</si>
  <si>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</si>
  <si>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</si>
  <si>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</si>
  <si>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</si>
  <si>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</si>
  <si>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</si>
  <si>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</si>
  <si>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</si>
  <si>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</si>
  <si>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</si>
  <si>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</si>
  <si>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</si>
  <si>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</si>
  <si>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</si>
  <si>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</si>
  <si>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</si>
  <si>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</si>
  <si>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</si>
  <si>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</si>
  <si>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</si>
  <si>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</si>
  <si>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</si>
  <si>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</si>
  <si>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</si>
  <si>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</si>
  <si>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</si>
  <si>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</si>
  <si>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</si>
  <si>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</si>
  <si>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</si>
  <si>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</si>
  <si>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</si>
  <si>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</si>
  <si>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</si>
  <si>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</si>
  <si>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</si>
  <si>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</si>
  <si>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</si>
  <si>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</si>
  <si>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</si>
  <si>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</si>
  <si>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</si>
  <si>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</si>
  <si>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</si>
  <si>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</si>
  <si>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</si>
  <si>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</si>
  <si>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</si>
  <si>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</si>
  <si>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</si>
  <si>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</si>
  <si>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</si>
  <si>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</si>
  <si>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</si>
  <si>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</si>
  <si>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</si>
  <si>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</si>
  <si>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</si>
  <si>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</si>
  <si>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</si>
  <si>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</si>
  <si>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</si>
  <si>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</si>
  <si>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</si>
  <si>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</si>
  <si>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</si>
  <si>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</si>
  <si>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</si>
  <si>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</si>
  <si>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</si>
  <si>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</si>
  <si>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</si>
  <si>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</si>
  <si>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</si>
  <si>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</si>
  <si>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</si>
  <si>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</si>
  <si>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</si>
  <si>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</si>
  <si>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</si>
  <si>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</si>
  <si>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</si>
  <si>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</si>
  <si>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</si>
  <si>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</si>
  <si>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</si>
  <si>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</si>
  <si>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</si>
  <si>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</si>
  <si>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</si>
  <si>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</si>
  <si>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</si>
  <si>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</si>
  <si>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</si>
  <si>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</si>
  <si>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</si>
  <si>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</si>
  <si>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</si>
  <si>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</si>
  <si>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</si>
  <si>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</si>
  <si>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</si>
  <si>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</si>
  <si>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</si>
  <si>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</si>
  <si>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</si>
  <si>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</si>
  <si>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</si>
  <si>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</si>
  <si>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</si>
  <si>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</si>
  <si>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</si>
  <si>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</si>
  <si>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</si>
  <si>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</si>
  <si>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</si>
  <si>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</si>
  <si>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</si>
  <si>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</si>
  <si>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</si>
  <si>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</si>
  <si>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</si>
  <si>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</si>
  <si>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</si>
  <si>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</si>
  <si>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</si>
  <si>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</si>
  <si>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</si>
  <si>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</si>
  <si>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</si>
  <si>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</si>
  <si>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</si>
  <si>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</si>
  <si>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</si>
  <si>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</si>
  <si>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</si>
  <si>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</si>
  <si>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</si>
  <si>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</si>
  <si>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</si>
  <si>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</si>
  <si>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</si>
  <si>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</si>
  <si>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</si>
  <si>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</si>
  <si>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</si>
  <si>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</si>
  <si>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</si>
  <si>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</si>
  <si>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</si>
  <si>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</si>
  <si>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</si>
  <si>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</si>
  <si>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</si>
  <si>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</si>
  <si>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</si>
  <si>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</si>
  <si>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</si>
  <si>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</si>
  <si>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</si>
  <si>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</si>
  <si>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</si>
  <si>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</si>
  <si>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</si>
  <si>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</si>
  <si>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</si>
  <si>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</si>
  <si>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</si>
  <si>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</si>
  <si>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</si>
  <si>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</si>
  <si>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</si>
  <si>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</si>
  <si>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</si>
  <si>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</si>
  <si>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</si>
  <si>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</si>
  <si>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</si>
  <si>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</si>
  <si>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</si>
  <si>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</si>
  <si>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</si>
  <si>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</si>
  <si>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</si>
  <si>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</si>
  <si>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</si>
  <si>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</si>
  <si>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</si>
  <si>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</si>
  <si>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</si>
  <si>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</si>
  <si>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</si>
  <si>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</si>
  <si>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</si>
  <si>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</si>
  <si>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</si>
  <si>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</si>
  <si>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</si>
  <si>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</si>
  <si>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</si>
  <si>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</si>
  <si>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</si>
  <si>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</si>
  <si>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</si>
  <si>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</si>
  <si>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</si>
  <si>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</si>
  <si>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</si>
  <si>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</si>
  <si>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</si>
  <si>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</si>
  <si>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</si>
  <si>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</si>
  <si>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</si>
  <si>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</si>
  <si>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</si>
  <si>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</si>
  <si>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</si>
  <si>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</si>
  <si>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</si>
  <si>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</si>
  <si>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</si>
  <si>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</si>
  <si>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</si>
  <si>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</si>
  <si>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</si>
  <si>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</si>
  <si>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</si>
  <si>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</si>
  <si>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</si>
  <si>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</si>
  <si>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</si>
  <si>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</si>
  <si>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</si>
  <si>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</si>
  <si>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</si>
  <si>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</si>
  <si>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</si>
  <si>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</si>
  <si>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</si>
  <si>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</si>
  <si>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</si>
  <si>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</si>
  <si>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</si>
  <si>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</si>
  <si>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</si>
  <si>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</si>
  <si>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</si>
  <si>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</si>
  <si>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</si>
  <si>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</si>
  <si>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</si>
  <si>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</si>
  <si>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</si>
  <si>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</si>
  <si>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</si>
  <si>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</si>
  <si>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</si>
  <si>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</si>
  <si>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</si>
  <si>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</si>
  <si>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</si>
  <si>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</si>
  <si>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</si>
  <si>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</si>
  <si>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</si>
  <si>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</si>
  <si>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</si>
  <si>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</si>
  <si>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</si>
  <si>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</si>
  <si>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</si>
  <si>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</si>
  <si>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</si>
  <si>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</si>
  <si>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</si>
  <si>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</si>
  <si>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</si>
  <si>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</si>
  <si>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</si>
  <si>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</si>
  <si>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</si>
  <si>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</si>
  <si>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</si>
  <si>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</si>
  <si>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</si>
  <si>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</si>
  <si>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</si>
  <si>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</si>
  <si>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</si>
  <si>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</si>
  <si>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</si>
  <si>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</si>
  <si>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</si>
  <si>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</si>
  <si>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</si>
  <si>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</si>
  <si>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</si>
  <si>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</si>
  <si>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</si>
  <si>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</si>
  <si>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</si>
  <si>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</si>
  <si>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</si>
  <si>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</si>
  <si>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</si>
  <si>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</si>
  <si>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</si>
  <si>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</si>
  <si>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</si>
  <si>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</si>
  <si>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</si>
  <si>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</si>
  <si>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</si>
  <si>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</si>
  <si>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</si>
  <si>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</si>
  <si>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</si>
  <si>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</si>
  <si>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</si>
  <si>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</si>
  <si>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</si>
  <si>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</si>
  <si>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</si>
  <si>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</si>
  <si>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</si>
  <si>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</si>
  <si>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</si>
  <si>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</si>
  <si>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</si>
  <si>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</si>
  <si>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</si>
  <si>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</si>
  <si>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</si>
  <si>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</si>
  <si>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</si>
  <si>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</si>
  <si>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</si>
  <si>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</si>
  <si>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</si>
  <si>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</si>
  <si>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</si>
  <si>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</si>
  <si>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</si>
  <si>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</si>
  <si>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</si>
  <si>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</si>
  <si>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</si>
  <si>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</si>
  <si>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</si>
  <si>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</si>
  <si>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</si>
  <si>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</si>
  <si>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</si>
  <si>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</si>
  <si>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</si>
  <si>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</si>
  <si>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</si>
  <si>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</si>
  <si>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</si>
  <si>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</si>
  <si>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</si>
  <si>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</si>
  <si>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</si>
  <si>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</si>
  <si>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</si>
  <si>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</si>
  <si>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</si>
  <si>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</si>
  <si>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</si>
  <si>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</si>
  <si>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</si>
  <si>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</si>
  <si>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</si>
  <si>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</si>
  <si>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</si>
  <si>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</si>
  <si>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</si>
  <si>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</si>
  <si>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</si>
  <si>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</si>
  <si>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</si>
  <si>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</si>
  <si>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</si>
  <si>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</si>
  <si>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</si>
  <si>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</si>
  <si>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</si>
  <si>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</si>
  <si>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</si>
  <si>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</si>
  <si>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</si>
  <si>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</si>
  <si>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</si>
  <si>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</si>
  <si>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</si>
  <si>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</si>
  <si>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</si>
  <si>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</si>
  <si>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</si>
  <si>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</si>
  <si>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</si>
  <si>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</si>
  <si>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</si>
  <si>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</si>
  <si>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</si>
  <si>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</si>
  <si>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</si>
  <si>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</si>
  <si>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</si>
  <si>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</si>
  <si>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</si>
  <si>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</si>
  <si>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</si>
  <si>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</si>
  <si>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</si>
  <si>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</si>
  <si>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</si>
  <si>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</si>
  <si>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</si>
  <si>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</si>
  <si>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</si>
  <si>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</si>
  <si>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</si>
  <si>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</si>
  <si>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</si>
  <si>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</si>
  <si>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</si>
  <si>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</si>
  <si>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</si>
  <si>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</si>
  <si>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</si>
  <si>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</si>
  <si>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</si>
  <si>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</si>
  <si>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</si>
  <si>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</si>
  <si>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</si>
  <si>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</si>
  <si>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</si>
  <si>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</si>
  <si>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</si>
  <si>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</si>
  <si>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</si>
  <si>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</si>
  <si>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</si>
  <si>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</si>
  <si>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</si>
  <si>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</si>
  <si>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</si>
  <si>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</si>
  <si>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</si>
  <si>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</si>
  <si>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</si>
  <si>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</si>
  <si>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</si>
  <si>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</si>
  <si>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</si>
  <si>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</si>
  <si>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</si>
  <si>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</si>
  <si>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</si>
  <si>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</si>
  <si>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</si>
  <si>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</si>
  <si>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</si>
  <si>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</si>
  <si>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</si>
  <si>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</si>
  <si>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</si>
  <si>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</si>
  <si>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</si>
  <si>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</si>
  <si>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</si>
  <si>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</si>
  <si>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</si>
  <si>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</si>
  <si>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</si>
  <si>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</si>
  <si>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</si>
  <si>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</si>
  <si>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</si>
  <si>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</si>
  <si>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</si>
  <si>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</si>
  <si>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</si>
  <si>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</si>
  <si>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</si>
  <si>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</si>
  <si>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</si>
  <si>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</si>
  <si>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</si>
  <si>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</si>
  <si>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</si>
  <si>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</si>
  <si>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</si>
  <si>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</si>
  <si>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</si>
  <si>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</si>
  <si>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</si>
  <si>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</si>
  <si>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</si>
  <si>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</si>
  <si>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</si>
  <si>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</si>
  <si>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</si>
  <si>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</si>
  <si>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</si>
  <si>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</si>
  <si>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</si>
  <si>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</si>
  <si>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</si>
  <si>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</si>
  <si>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</si>
  <si>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</si>
  <si>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</si>
  <si>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</si>
  <si>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</si>
  <si>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</si>
  <si>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</si>
  <si>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</si>
  <si>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</si>
  <si>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</si>
  <si>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</si>
  <si>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</si>
  <si>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</si>
  <si>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</si>
  <si>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</si>
  <si>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</si>
  <si>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</si>
  <si>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</si>
  <si>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</si>
  <si>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</si>
  <si>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</si>
  <si>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</si>
  <si>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</si>
  <si>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</si>
  <si>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</si>
  <si>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</si>
  <si>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</si>
  <si>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</si>
  <si>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</si>
  <si>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</si>
  <si>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</si>
  <si>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</si>
  <si>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</si>
  <si>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</si>
  <si>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</si>
  <si>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</si>
  <si>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</si>
  <si>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</si>
  <si>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</si>
  <si>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</si>
  <si>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</si>
  <si>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</si>
  <si>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</si>
  <si>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</si>
  <si>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</si>
  <si>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</si>
  <si>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</si>
  <si>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</si>
  <si>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</si>
  <si>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</si>
  <si>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</si>
  <si>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</si>
  <si>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</si>
  <si>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</si>
  <si>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</si>
  <si>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</si>
  <si>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</si>
  <si>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</si>
  <si>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</si>
  <si>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</si>
  <si>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</si>
  <si>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</si>
  <si>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</si>
  <si>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</si>
  <si>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</si>
  <si>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</si>
  <si>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</si>
  <si>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</si>
  <si>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</si>
  <si>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</si>
  <si>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</si>
  <si>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</si>
  <si>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</si>
  <si>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</si>
  <si>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</si>
  <si>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</si>
  <si>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</si>
  <si>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</si>
  <si>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</si>
  <si>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</si>
  <si>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</si>
  <si>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</si>
  <si>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</si>
  <si>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</si>
  <si>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</si>
  <si>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</si>
  <si>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</si>
  <si>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</si>
  <si>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</si>
  <si>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</si>
  <si>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</si>
  <si>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</si>
  <si>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</si>
  <si>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</si>
  <si>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</si>
  <si>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</si>
  <si>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</si>
  <si>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</si>
  <si>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</si>
  <si>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</si>
  <si>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</si>
  <si>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</si>
  <si>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</si>
  <si>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</si>
  <si>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</si>
  <si>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</si>
  <si>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</si>
  <si>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</si>
  <si>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</si>
  <si>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</si>
  <si>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</si>
  <si>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</si>
  <si>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</si>
  <si>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</si>
  <si>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</si>
  <si>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</si>
  <si>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</si>
  <si>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</si>
  <si>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</si>
  <si>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</si>
  <si>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</si>
  <si>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</si>
  <si>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</si>
  <si>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</si>
  <si>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</si>
  <si>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</si>
  <si>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</si>
  <si>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</si>
  <si>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</si>
  <si>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</si>
  <si>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</si>
  <si>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</si>
  <si>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</si>
  <si>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</si>
  <si>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</si>
  <si>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</si>
  <si>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</si>
  <si>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</si>
  <si>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</si>
  <si>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</si>
  <si>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</si>
  <si>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</si>
  <si>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</si>
  <si>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</si>
  <si>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</si>
  <si>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</si>
  <si>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</si>
  <si>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</si>
  <si>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</si>
  <si>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</si>
  <si>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</si>
  <si>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</si>
  <si>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</si>
  <si>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</si>
  <si>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</si>
  <si>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</si>
  <si>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</si>
  <si>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</si>
  <si>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</si>
  <si>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</si>
  <si>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</si>
  <si>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</si>
  <si>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</si>
  <si>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</si>
  <si>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</si>
  <si>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</si>
  <si>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</si>
  <si>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</si>
  <si>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</si>
  <si>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</si>
  <si>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</si>
  <si>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</si>
  <si>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</si>
  <si>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</si>
  <si>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</si>
  <si>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</si>
  <si>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</si>
  <si>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</si>
  <si>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</si>
  <si>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</si>
  <si>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</si>
  <si>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</si>
  <si>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</si>
  <si>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</si>
  <si>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</si>
  <si>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</si>
  <si>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</si>
  <si>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</si>
  <si>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</si>
  <si>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</si>
  <si>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</si>
  <si>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</si>
  <si>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</si>
  <si>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</si>
  <si>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</si>
  <si>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</si>
  <si>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</si>
  <si>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</si>
  <si>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</si>
  <si>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</si>
  <si>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</si>
  <si>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</si>
  <si>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</si>
  <si>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</si>
  <si>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</si>
  <si>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</si>
  <si>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</si>
  <si>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</si>
  <si>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</si>
  <si>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</si>
  <si>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</si>
  <si>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</si>
  <si>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</si>
  <si>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</si>
  <si>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</si>
  <si>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</si>
  <si>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</si>
  <si>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</si>
  <si>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</si>
  <si>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</si>
  <si>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</si>
  <si>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</si>
  <si>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</si>
  <si>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</si>
  <si>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</si>
  <si>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</si>
  <si>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</si>
  <si>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</si>
  <si>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</si>
  <si>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</si>
  <si>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</si>
  <si>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</si>
  <si>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</si>
  <si>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</si>
  <si>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</si>
  <si>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</si>
  <si>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</si>
  <si>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</si>
  <si>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</si>
  <si>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</si>
  <si>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</si>
  <si>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</si>
  <si>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</si>
  <si>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</si>
  <si>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</si>
  <si>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</si>
  <si>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</si>
  <si>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</si>
  <si>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</si>
  <si>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</si>
  <si>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</si>
  <si>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</si>
  <si>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</si>
  <si>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</si>
  <si>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</si>
  <si>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</si>
  <si>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</si>
  <si>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</si>
  <si>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</si>
  <si>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</si>
  <si>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</si>
  <si>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</si>
  <si>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</si>
  <si>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</si>
  <si>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</si>
  <si>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</si>
  <si>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</si>
  <si>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</si>
  <si>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</si>
  <si>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</si>
  <si>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</si>
  <si>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</si>
  <si>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</si>
  <si>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</si>
  <si>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</si>
  <si>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</si>
  <si>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</si>
  <si>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</si>
  <si>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</si>
  <si>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</si>
  <si>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</si>
  <si>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</si>
  <si>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</si>
  <si>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</si>
  <si>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</si>
  <si>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</si>
  <si>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</si>
  <si>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</si>
  <si>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</si>
  <si>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</si>
  <si>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</si>
  <si>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</si>
  <si>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</si>
  <si>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</si>
  <si>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</si>
  <si>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</si>
  <si>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</si>
  <si>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</si>
  <si>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</si>
  <si>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</si>
  <si>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</si>
  <si>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</si>
  <si>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</si>
  <si>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</si>
  <si>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</si>
  <si>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</si>
  <si>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</si>
  <si>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</si>
  <si>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</si>
  <si>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</si>
  <si>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</si>
  <si>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</si>
  <si>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</si>
  <si>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</si>
  <si>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</si>
  <si>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</si>
  <si>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</si>
  <si>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</si>
  <si>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</si>
  <si>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</si>
  <si>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</si>
  <si>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</si>
  <si>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</si>
  <si>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</si>
  <si>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</si>
  <si>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</si>
  <si>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</si>
  <si>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</si>
  <si>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</si>
  <si>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</si>
  <si>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</si>
  <si>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</si>
  <si>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</si>
  <si>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</si>
  <si>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</si>
  <si>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</si>
  <si>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</si>
  <si>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</si>
  <si>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</si>
  <si>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</si>
  <si>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</si>
  <si>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</si>
  <si>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</si>
  <si>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</si>
  <si>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</si>
  <si>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</si>
  <si>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</si>
  <si>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</si>
  <si>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</si>
  <si>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</si>
  <si>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</si>
  <si>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</si>
  <si>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</si>
  <si>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</si>
  <si>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</si>
  <si>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</si>
  <si>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</si>
  <si>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</si>
  <si>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</si>
  <si>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</si>
  <si>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</si>
  <si>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</si>
  <si>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</si>
  <si>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</si>
  <si>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</si>
  <si>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</si>
  <si>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</si>
  <si>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</si>
  <si>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</si>
  <si>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</si>
  <si>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</si>
  <si>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</si>
  <si>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</si>
  <si>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</si>
  <si>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</si>
  <si>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</si>
  <si>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</si>
  <si>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</si>
  <si>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</si>
  <si>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</si>
  <si>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</si>
  <si>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</si>
  <si>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</si>
  <si>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</si>
  <si>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</si>
  <si>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</si>
  <si>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</si>
  <si>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</si>
  <si>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</si>
  <si>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</si>
  <si>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</si>
  <si>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</si>
  <si>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</si>
  <si>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</si>
  <si>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</si>
  <si>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</si>
  <si>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</si>
  <si>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</si>
  <si>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</si>
  <si>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</si>
  <si>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</si>
  <si>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</si>
  <si>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</si>
  <si>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</si>
  <si>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</si>
  <si>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</si>
  <si>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</si>
  <si>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</si>
  <si>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</si>
  <si>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</si>
  <si>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</si>
  <si>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</si>
  <si>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</si>
  <si>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</si>
  <si>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</si>
  <si>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</si>
  <si>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</si>
  <si>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</si>
  <si>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</si>
  <si>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</si>
  <si>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</si>
  <si>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</si>
  <si>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</si>
  <si>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</si>
  <si>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</si>
  <si>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</si>
  <si>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</si>
  <si>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</si>
  <si>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</si>
  <si>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</si>
  <si>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</si>
  <si>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</si>
  <si>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</si>
  <si>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</si>
  <si>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</si>
  <si>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</si>
  <si>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</si>
  <si>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</si>
  <si>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</si>
  <si>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</si>
  <si>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</si>
  <si>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</si>
  <si>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</si>
  <si>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</si>
  <si>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</si>
  <si>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</si>
  <si>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</si>
  <si>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</si>
  <si>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</si>
  <si>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</si>
  <si>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</si>
  <si>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</si>
  <si>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</si>
  <si>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</si>
  <si>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</si>
  <si>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</si>
  <si>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</si>
  <si>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</si>
  <si>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</si>
  <si>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</si>
  <si>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</si>
  <si>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</si>
  <si>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</si>
  <si>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</si>
  <si>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</si>
  <si>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</si>
  <si>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</si>
  <si>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</si>
  <si>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</si>
  <si>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</si>
  <si>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</si>
  <si>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</si>
  <si>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</si>
  <si>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</si>
  <si>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</si>
  <si>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</si>
  <si>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</si>
  <si>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</si>
  <si>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</si>
  <si>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</si>
  <si>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</si>
  <si>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</si>
  <si>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</si>
  <si>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</si>
  <si>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</si>
  <si>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</si>
  <si>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</si>
  <si>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</si>
  <si>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</si>
  <si>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</si>
  <si>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</si>
  <si>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</si>
  <si>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</si>
  <si>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</si>
  <si>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</si>
  <si>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</si>
  <si>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</si>
  <si>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</si>
  <si>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</si>
  <si>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</si>
  <si>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</si>
  <si>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</si>
  <si>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</si>
  <si>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</si>
  <si>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</si>
  <si>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</si>
  <si>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</si>
  <si>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</si>
  <si>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</si>
  <si>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</si>
  <si>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</si>
  <si>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</si>
  <si>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</si>
  <si>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</si>
  <si>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</si>
  <si>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</si>
  <si>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</si>
  <si>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</si>
  <si>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</si>
  <si>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</si>
  <si>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</si>
  <si>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</si>
  <si>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</si>
  <si>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</si>
  <si>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</si>
  <si>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</si>
  <si>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</si>
  <si>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</si>
  <si>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</si>
  <si>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</si>
  <si>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</si>
  <si>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</si>
  <si>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</si>
  <si>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</si>
  <si>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</si>
  <si>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</si>
  <si>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</si>
  <si>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</si>
  <si>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</si>
  <si>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</si>
  <si>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</si>
  <si>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</si>
  <si>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</si>
  <si>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</si>
  <si>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</si>
  <si>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</si>
  <si>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</si>
  <si>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</si>
  <si>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</si>
  <si>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</si>
  <si>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</si>
  <si>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</si>
  <si>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</si>
  <si>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</si>
  <si>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</si>
  <si>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</si>
  <si>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</si>
  <si>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</si>
  <si>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</si>
  <si>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</si>
  <si>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</si>
  <si>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</si>
  <si>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</si>
  <si>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</si>
  <si>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</si>
  <si>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</si>
  <si>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</si>
  <si>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</si>
  <si>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</si>
  <si>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</si>
  <si>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</si>
  <si>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</si>
  <si>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</si>
  <si>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</si>
  <si>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</si>
  <si>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</si>
  <si>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</si>
  <si>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</si>
  <si>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</si>
  <si>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</si>
  <si>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</si>
  <si>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</si>
  <si>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</si>
  <si>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</si>
  <si>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</si>
  <si>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</si>
  <si>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</si>
  <si>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</si>
  <si>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</si>
  <si>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</si>
  <si>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</si>
  <si>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</si>
  <si>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</si>
  <si>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</si>
  <si>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</si>
  <si>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</si>
  <si>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</si>
  <si>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</si>
  <si>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</si>
  <si>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</si>
  <si>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</si>
  <si>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</si>
  <si>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</si>
  <si>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</si>
  <si>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</si>
  <si>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</si>
  <si>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</si>
  <si>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</si>
  <si>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</si>
  <si>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</si>
  <si>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</si>
  <si>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</si>
  <si>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</si>
  <si>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</si>
  <si>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</si>
  <si>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</si>
  <si>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</si>
  <si>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</si>
  <si>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</si>
  <si>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</si>
  <si>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</si>
  <si>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</si>
  <si>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</si>
  <si>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</si>
  <si>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</si>
  <si>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</si>
  <si>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</si>
  <si>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</si>
  <si>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</si>
  <si>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</si>
  <si>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</si>
  <si>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</si>
  <si>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</si>
  <si>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</si>
  <si>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</si>
  <si>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</si>
  <si>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</si>
  <si>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</si>
  <si>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</si>
  <si>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</si>
  <si>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</si>
  <si>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</si>
  <si>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</si>
  <si>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</si>
  <si>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</si>
  <si>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</si>
  <si>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</si>
  <si>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</si>
  <si>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</si>
  <si>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</si>
  <si>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</si>
  <si>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</si>
  <si>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</si>
  <si>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</si>
  <si>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</si>
  <si>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</si>
  <si>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</si>
  <si>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</si>
  <si>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</si>
  <si>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</si>
  <si>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</si>
  <si>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</si>
  <si>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</si>
  <si>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</si>
  <si>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</si>
  <si>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</si>
  <si>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</si>
  <si>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</si>
  <si>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</si>
  <si>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</si>
  <si>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</si>
  <si>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</si>
  <si>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</si>
  <si>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</si>
  <si>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</si>
  <si>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</si>
  <si>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</si>
  <si>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</si>
  <si>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</si>
  <si>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</si>
  <si>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</si>
  <si>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</si>
  <si>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</si>
  <si>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</si>
  <si>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</si>
  <si>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</si>
  <si>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</si>
  <si>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</si>
  <si>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</si>
  <si>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</si>
  <si>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</si>
  <si>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</si>
  <si>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</si>
  <si>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</si>
  <si>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</si>
  <si>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</si>
  <si>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</si>
  <si>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</si>
  <si>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</si>
  <si>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</si>
  <si>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</si>
  <si>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</si>
  <si>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</si>
  <si>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</si>
  <si>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</si>
  <si>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</si>
  <si>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</si>
  <si>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</si>
  <si>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</si>
  <si>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</si>
  <si>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</si>
  <si>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</si>
  <si>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</si>
  <si>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</si>
  <si>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</si>
  <si>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</si>
  <si>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</si>
  <si>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</si>
  <si>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</si>
  <si>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</si>
  <si>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</si>
  <si>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</si>
  <si>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</si>
  <si>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</si>
  <si>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</si>
  <si>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</si>
  <si>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</si>
  <si>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</si>
  <si>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</si>
  <si>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</si>
  <si>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</si>
  <si>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</si>
  <si>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</si>
  <si>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</si>
  <si>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</si>
  <si>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</si>
  <si>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</si>
  <si>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</si>
  <si>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</si>
  <si>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</si>
  <si>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</si>
  <si>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</si>
  <si>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</si>
  <si>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</si>
  <si>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</si>
  <si>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</si>
  <si>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</si>
  <si>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</si>
  <si>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</si>
  <si>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</si>
  <si>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</si>
  <si>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</si>
  <si>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</si>
  <si>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</si>
  <si>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</si>
  <si>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</si>
  <si>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</si>
  <si>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</si>
  <si>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</si>
  <si>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</si>
  <si>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</si>
  <si>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</si>
  <si>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</si>
  <si>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</si>
  <si>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</si>
  <si>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</si>
  <si>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</si>
  <si>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</si>
  <si>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</si>
  <si>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</si>
  <si>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</si>
  <si>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</si>
  <si>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</si>
  <si>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</si>
  <si>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</si>
  <si>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</si>
  <si>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</si>
  <si>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</si>
  <si>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</si>
  <si>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</si>
  <si>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</si>
  <si>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</si>
  <si>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</si>
  <si>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</si>
  <si>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</si>
  <si>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</si>
  <si>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</si>
  <si>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</si>
  <si>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</si>
  <si>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</si>
  <si>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</si>
  <si>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</si>
  <si>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</si>
  <si>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</si>
  <si>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</si>
  <si>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</si>
  <si>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</si>
  <si>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</si>
  <si>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</si>
  <si>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</si>
  <si>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</si>
  <si>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</si>
  <si>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</si>
  <si>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</si>
  <si>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</si>
  <si>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</si>
  <si>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</si>
  <si>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</si>
  <si>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</si>
  <si>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</si>
  <si>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</si>
  <si>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</si>
  <si>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</si>
  <si>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</si>
  <si>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</si>
  <si>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</si>
  <si>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</si>
  <si>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</si>
  <si>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</si>
  <si>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</si>
  <si>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</si>
  <si>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</si>
  <si>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</si>
  <si>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</si>
  <si>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</si>
  <si>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</si>
  <si>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</si>
  <si>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</si>
  <si>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</si>
  <si>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</si>
  <si>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</si>
  <si>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</si>
  <si>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</si>
  <si>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</si>
  <si>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</si>
  <si>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</si>
  <si>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</si>
  <si>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</si>
  <si>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</si>
  <si>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</si>
  <si>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</si>
  <si>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</si>
  <si>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</si>
  <si>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</si>
  <si>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</si>
  <si>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</si>
  <si>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</si>
  <si>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</si>
  <si>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</si>
  <si>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</si>
  <si>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</si>
  <si>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</si>
  <si>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</si>
  <si>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</si>
  <si>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</si>
  <si>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</si>
  <si>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</si>
  <si>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</si>
  <si>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</si>
  <si>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</si>
  <si>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</si>
  <si>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</si>
  <si>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</si>
  <si>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</si>
  <si>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</si>
  <si>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</si>
  <si>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</si>
  <si>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</si>
  <si>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</si>
  <si>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</si>
  <si>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</si>
  <si>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</si>
  <si>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</si>
  <si>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</si>
  <si>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</si>
  <si>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</si>
  <si>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</si>
  <si>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</si>
  <si>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</si>
  <si>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</si>
  <si>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</si>
  <si>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</si>
  <si>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</si>
  <si>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</si>
  <si>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</si>
  <si>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</si>
  <si>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</si>
  <si>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</si>
  <si>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</si>
  <si>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</si>
  <si>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</si>
  <si>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</si>
  <si>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</si>
  <si>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</si>
  <si>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</si>
  <si>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</si>
  <si>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</si>
  <si>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</si>
  <si>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</si>
  <si>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</si>
  <si>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</si>
  <si>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</si>
  <si>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</si>
  <si>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</si>
  <si>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</si>
  <si>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</si>
  <si>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</si>
  <si>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</si>
  <si>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</si>
  <si>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</si>
  <si>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</si>
  <si>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</si>
  <si>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</si>
  <si>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</si>
  <si>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</si>
  <si>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</si>
  <si>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</si>
  <si>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</si>
  <si>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</si>
  <si>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</si>
  <si>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</si>
  <si>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</si>
  <si>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</si>
  <si>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</si>
  <si>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</si>
  <si>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</si>
  <si>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</si>
  <si>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</si>
  <si>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</si>
  <si>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</si>
  <si>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</si>
  <si>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</si>
  <si>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</si>
  <si>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</si>
  <si>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</si>
  <si>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</si>
  <si>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</si>
  <si>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</si>
  <si>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</si>
  <si>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</si>
  <si>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</si>
  <si>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</si>
  <si>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</si>
  <si>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</si>
  <si>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</si>
  <si>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</si>
  <si>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</si>
  <si>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</si>
  <si>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</si>
  <si>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</si>
  <si>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</si>
  <si>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</si>
  <si>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</si>
  <si>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</si>
  <si>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</si>
  <si>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</si>
  <si>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</si>
  <si>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</si>
  <si>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</si>
  <si>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</si>
  <si>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</si>
  <si>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</si>
  <si>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</si>
  <si>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</si>
  <si>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</si>
  <si>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</si>
  <si>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</si>
  <si>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</si>
  <si>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</si>
  <si>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</si>
  <si>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</si>
  <si>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</si>
  <si>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</si>
  <si>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</si>
  <si>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</si>
  <si>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</si>
  <si>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</si>
  <si>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</si>
  <si>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</si>
  <si>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</si>
  <si>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</si>
  <si>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</si>
  <si>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</si>
  <si>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</si>
  <si>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</si>
  <si>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</si>
  <si>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</si>
  <si>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</si>
  <si>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</si>
  <si>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</si>
  <si>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</si>
  <si>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</si>
  <si>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</si>
  <si>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</si>
  <si>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</si>
  <si>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</si>
  <si>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</si>
  <si>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</si>
  <si>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</si>
  <si>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</si>
  <si>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</si>
  <si>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</si>
  <si>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</si>
  <si>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</si>
  <si>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</si>
  <si>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</si>
  <si>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</si>
  <si>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</si>
  <si>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</si>
  <si>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</si>
  <si>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</si>
  <si>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</si>
  <si>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</si>
  <si>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</si>
  <si>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</si>
  <si>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</si>
  <si>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</si>
  <si>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</si>
  <si>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</si>
  <si>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</si>
  <si>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</si>
  <si>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</si>
  <si>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</si>
  <si>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</si>
  <si>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</si>
  <si>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</si>
  <si>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</si>
  <si>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</si>
  <si>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</si>
  <si>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</si>
  <si>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</si>
  <si>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</si>
  <si>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</si>
  <si>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</si>
  <si>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</si>
  <si>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</si>
  <si>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</si>
  <si>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</si>
  <si>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</si>
  <si>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</si>
  <si>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</si>
  <si>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</si>
  <si>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</si>
  <si>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</si>
  <si>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</si>
  <si>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</si>
  <si>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</si>
  <si>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</si>
  <si>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</si>
  <si>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</si>
  <si>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</si>
  <si>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</si>
  <si>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</si>
  <si>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</si>
  <si>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</si>
  <si>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</si>
  <si>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</si>
  <si>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</si>
  <si>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</si>
  <si>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</si>
  <si>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</si>
  <si>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</si>
  <si>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</si>
  <si>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</si>
  <si>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</si>
  <si>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</si>
  <si>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</si>
  <si>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</si>
  <si>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</si>
  <si>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</si>
  <si>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</si>
  <si>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</si>
  <si>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</si>
  <si>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</si>
  <si>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</si>
  <si>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</si>
  <si>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</si>
  <si>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</si>
  <si>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</si>
  <si>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</si>
  <si>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</si>
  <si>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</si>
  <si>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</si>
  <si>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</si>
  <si>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</si>
  <si>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</si>
  <si>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</si>
  <si>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</si>
  <si>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</si>
  <si>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</si>
  <si>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</si>
  <si>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</si>
  <si>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</si>
  <si>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</si>
  <si>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</si>
  <si>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</si>
  <si>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</si>
  <si>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</si>
  <si>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</si>
  <si>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</si>
  <si>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</si>
  <si>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</si>
  <si>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</si>
  <si>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</si>
  <si>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</si>
  <si>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</si>
  <si>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</si>
  <si>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</si>
  <si>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</si>
  <si>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</si>
  <si>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</si>
  <si>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</si>
  <si>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</si>
  <si>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</si>
  <si>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</si>
  <si>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</si>
  <si>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</si>
  <si>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</si>
  <si>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</si>
  <si>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</si>
  <si>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</si>
  <si>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</si>
  <si>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</si>
  <si>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</si>
  <si>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</si>
  <si>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</si>
  <si>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</si>
  <si>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</si>
  <si>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</si>
  <si>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</si>
  <si>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</si>
  <si>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</si>
  <si>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</si>
  <si>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</si>
  <si>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</si>
  <si>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</si>
  <si>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</si>
  <si>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</si>
  <si>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</si>
  <si>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</si>
  <si>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</si>
  <si>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</si>
  <si>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</si>
  <si>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</si>
  <si>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</si>
  <si>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</si>
  <si>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</si>
  <si>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</si>
  <si>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</si>
  <si>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</si>
  <si>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</si>
  <si>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</si>
  <si>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</si>
  <si>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</si>
  <si>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</si>
  <si>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</si>
  <si>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</si>
  <si>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</si>
  <si>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</si>
  <si>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</si>
  <si>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</si>
  <si>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</si>
  <si>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</si>
  <si>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</si>
  <si>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</si>
  <si>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</si>
  <si>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</si>
  <si>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</si>
  <si>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</si>
  <si>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</si>
  <si>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</si>
  <si>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</si>
  <si>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</si>
  <si>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</si>
  <si>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</si>
  <si>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</si>
  <si>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</si>
  <si>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</si>
  <si>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</si>
  <si>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</si>
  <si>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</si>
  <si>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</si>
  <si>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</si>
  <si>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</si>
  <si>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</si>
  <si>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</si>
  <si>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</si>
  <si>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</si>
  <si>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</si>
  <si>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</si>
  <si>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</si>
  <si>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</si>
  <si>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</si>
  <si>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</si>
  <si>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</si>
  <si>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</si>
  <si>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</si>
  <si>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</si>
  <si>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</si>
  <si>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</si>
  <si>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</si>
  <si>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</si>
  <si>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</si>
  <si>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</si>
  <si>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</si>
  <si>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</si>
  <si>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</si>
  <si>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</si>
  <si>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</si>
  <si>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</si>
  <si>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</si>
  <si>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</si>
  <si>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</si>
  <si>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</si>
  <si>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</si>
  <si>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</si>
  <si>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</si>
  <si>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</si>
  <si>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</si>
  <si>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</si>
  <si>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</si>
  <si>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</si>
  <si>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</si>
  <si>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</si>
  <si>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</si>
  <si>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</si>
  <si>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</si>
  <si>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</si>
  <si>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</si>
  <si>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</si>
  <si>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</si>
  <si>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</si>
  <si>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</si>
  <si>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</si>
  <si>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</si>
  <si>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</si>
  <si>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</si>
  <si>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</si>
  <si>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</si>
  <si>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</si>
  <si>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</si>
  <si>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</si>
  <si>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</si>
  <si>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</si>
  <si>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</si>
  <si>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</si>
  <si>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</si>
  <si>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</si>
  <si>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</si>
  <si>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</si>
  <si>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</si>
  <si>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</si>
  <si>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</si>
  <si>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</si>
  <si>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</si>
  <si>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</si>
  <si>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</si>
  <si>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</si>
  <si>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</si>
  <si>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</si>
  <si>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</si>
  <si>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</si>
  <si>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</si>
  <si>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</si>
  <si>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</si>
  <si>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</si>
  <si>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</si>
  <si>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</si>
  <si>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</si>
  <si>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</si>
  <si>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</si>
  <si>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</si>
  <si>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</si>
  <si>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</si>
  <si>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</si>
  <si>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</si>
  <si>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</si>
  <si>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</si>
  <si>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</si>
  <si>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</si>
  <si>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</si>
  <si>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</si>
  <si>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</si>
  <si>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</si>
  <si>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</si>
  <si>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</si>
  <si>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</si>
  <si>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</si>
  <si>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</si>
  <si>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</si>
  <si>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</si>
  <si>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</si>
  <si>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</si>
  <si>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</si>
  <si>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</si>
  <si>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</si>
  <si>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</si>
  <si>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</si>
  <si>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</si>
  <si>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</si>
  <si>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</si>
  <si>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</si>
  <si>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</si>
  <si>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</si>
  <si>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</si>
  <si>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</si>
  <si>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</si>
  <si>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</si>
  <si>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</si>
  <si>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</si>
  <si>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</si>
  <si>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</si>
  <si>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</si>
  <si>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</si>
  <si>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</si>
  <si>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</si>
  <si>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</si>
  <si>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</si>
  <si>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</si>
  <si>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</si>
  <si>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</si>
  <si>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</si>
  <si>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</si>
  <si>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</si>
  <si>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</si>
  <si>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</si>
  <si>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</si>
  <si>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</si>
  <si>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</si>
  <si>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</si>
  <si>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</si>
  <si>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</si>
  <si>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</si>
  <si>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</si>
  <si>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</si>
  <si>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</si>
  <si>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</si>
  <si>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</si>
  <si>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</si>
  <si>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</si>
  <si>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</si>
  <si>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</si>
  <si>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</si>
  <si>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</si>
  <si>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</si>
  <si>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</si>
  <si>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</si>
  <si>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</si>
  <si>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</si>
  <si>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</si>
  <si>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</si>
  <si>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</si>
  <si>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</si>
  <si>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</si>
  <si>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</si>
  <si>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</si>
  <si>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</si>
  <si>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</si>
  <si>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</si>
  <si>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</si>
  <si>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</si>
  <si>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</si>
  <si>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</si>
  <si>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</si>
  <si>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</si>
  <si>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</si>
  <si>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</si>
  <si>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</si>
  <si>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</si>
  <si>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</si>
  <si>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</si>
  <si>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</si>
  <si>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</si>
  <si>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</si>
  <si>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</si>
  <si>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</si>
  <si>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</si>
  <si>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</si>
  <si>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</si>
  <si>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</si>
  <si>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</si>
  <si>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</si>
  <si>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</si>
  <si>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</si>
  <si>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</si>
  <si>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</si>
  <si>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</si>
  <si>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</si>
  <si>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</si>
  <si>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</si>
  <si>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</si>
  <si>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</si>
  <si>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</si>
  <si>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</si>
  <si>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</si>
  <si>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</si>
  <si>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</si>
  <si>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</si>
  <si>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</si>
  <si>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</si>
  <si>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</si>
  <si>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</si>
  <si>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</si>
  <si>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</si>
  <si>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</si>
  <si>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</si>
  <si>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</si>
  <si>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</si>
  <si>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</si>
  <si>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</si>
  <si>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</si>
  <si>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</si>
  <si>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</si>
  <si>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</si>
  <si>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</si>
  <si>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</si>
  <si>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</si>
  <si>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</si>
  <si>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</si>
  <si>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</si>
  <si>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</si>
  <si>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</si>
  <si>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</si>
  <si>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</si>
  <si>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</si>
  <si>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</si>
  <si>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</si>
  <si>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</si>
  <si>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</si>
  <si>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</si>
  <si>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</si>
  <si>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</si>
  <si>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</si>
  <si>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</si>
  <si>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</si>
  <si>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</si>
  <si>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</si>
  <si>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</si>
  <si>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</si>
  <si>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</si>
  <si>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</si>
  <si>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</si>
  <si>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</si>
  <si>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</si>
  <si>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</si>
  <si>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</si>
  <si>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</si>
  <si>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</si>
  <si>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</si>
  <si>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</si>
  <si>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</si>
  <si>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</si>
  <si>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</si>
  <si>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</si>
  <si>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</si>
  <si>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</si>
  <si>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</si>
  <si>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</si>
  <si>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</si>
  <si>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</si>
  <si>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</si>
  <si>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</si>
  <si>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</si>
  <si>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</si>
  <si>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</si>
  <si>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</si>
  <si>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</si>
  <si>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</si>
  <si>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</si>
  <si>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</si>
  <si>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</si>
  <si>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</si>
  <si>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</si>
  <si>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</si>
  <si>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</si>
  <si>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</si>
  <si>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</si>
  <si>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</si>
  <si>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</si>
  <si>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</si>
  <si>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</si>
  <si>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</si>
  <si>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</si>
  <si>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</si>
  <si>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</si>
  <si>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</si>
  <si>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</si>
  <si>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</si>
  <si>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</si>
  <si>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</si>
  <si>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</si>
  <si>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</si>
  <si>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</si>
  <si>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</si>
  <si>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</si>
  <si>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</si>
  <si>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</si>
  <si>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</si>
  <si>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</si>
  <si>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</si>
  <si>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</si>
  <si>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</si>
  <si>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</si>
  <si>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</si>
  <si>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</si>
  <si>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</si>
  <si>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</si>
  <si>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</si>
  <si>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</si>
  <si>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</si>
  <si>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</si>
  <si>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</si>
  <si>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</si>
  <si>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</si>
  <si>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</si>
  <si>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</si>
  <si>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</si>
  <si>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</si>
  <si>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</si>
  <si>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</si>
  <si>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</si>
  <si>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</si>
  <si>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</si>
  <si>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</si>
  <si>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</si>
  <si>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</si>
  <si>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</si>
  <si>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</si>
  <si>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</si>
  <si>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</si>
  <si>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</si>
  <si>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</si>
  <si>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</si>
  <si>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</si>
  <si>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</si>
  <si>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</si>
  <si>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</si>
  <si>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</si>
  <si>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</si>
  <si>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</si>
  <si>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</si>
  <si>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</si>
  <si>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</si>
  <si>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</si>
  <si>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</si>
  <si>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</si>
  <si>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</si>
  <si>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</si>
  <si>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</si>
  <si>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</si>
  <si>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</si>
  <si>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</si>
  <si>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</si>
  <si>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</si>
  <si>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</si>
  <si>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</si>
  <si>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</si>
  <si>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</si>
  <si>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</si>
  <si>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</si>
  <si>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</si>
  <si>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</si>
  <si>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</si>
  <si>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</si>
  <si>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</si>
  <si>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</si>
  <si>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</si>
  <si>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</si>
  <si>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</si>
  <si>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</si>
  <si>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</si>
  <si>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</si>
  <si>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</si>
  <si>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</si>
  <si>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</si>
  <si>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</si>
  <si>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</si>
  <si>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</si>
  <si>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</si>
  <si>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</si>
  <si>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</si>
  <si>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</si>
  <si>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</si>
  <si>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</si>
  <si>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</si>
  <si>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</si>
  <si>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</si>
  <si>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</si>
  <si>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</si>
  <si>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</si>
  <si>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</si>
  <si>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</si>
  <si>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</si>
  <si>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</si>
  <si>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</si>
  <si>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</si>
  <si>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</si>
  <si>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</si>
  <si>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</si>
  <si>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</si>
  <si>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</si>
  <si>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</si>
  <si>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</si>
  <si>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</si>
  <si>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</si>
  <si>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</si>
  <si>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</si>
  <si>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</si>
  <si>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</si>
  <si>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</si>
  <si>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</si>
  <si>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</si>
  <si>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</si>
  <si>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</si>
  <si>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</si>
  <si>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</si>
  <si>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</si>
  <si>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</si>
  <si>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</si>
  <si>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</si>
  <si>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</si>
  <si>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</si>
  <si>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</si>
  <si>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</si>
  <si>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</si>
  <si>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</si>
  <si>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</si>
  <si>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</si>
  <si>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</si>
  <si>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</si>
  <si>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</si>
  <si>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</si>
  <si>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</si>
  <si>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</si>
  <si>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</si>
  <si>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</si>
  <si>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</si>
  <si>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</si>
  <si>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</si>
  <si>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</si>
  <si>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</si>
  <si>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</si>
  <si>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</si>
  <si>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</si>
  <si>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</si>
  <si>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</si>
  <si>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</si>
  <si>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</si>
  <si>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</si>
  <si>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</si>
  <si>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</si>
  <si>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</si>
  <si>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</si>
  <si>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</si>
  <si>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</si>
  <si>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</si>
  <si>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</si>
  <si>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</si>
  <si>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</si>
  <si>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</si>
  <si>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</si>
  <si>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</si>
  <si>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</si>
  <si>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</si>
  <si>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</si>
  <si>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</si>
  <si>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</si>
  <si>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</si>
  <si>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</si>
  <si>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</si>
  <si>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</si>
  <si>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</si>
  <si>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</si>
  <si>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</si>
  <si>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</si>
  <si>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</si>
  <si>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</si>
  <si>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</si>
  <si>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</si>
  <si>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</si>
  <si>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</si>
  <si>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</si>
  <si>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</si>
  <si>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</si>
  <si>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</si>
  <si>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</si>
  <si>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</si>
  <si>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</si>
  <si>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</si>
  <si>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</si>
  <si>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</si>
  <si>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</si>
  <si>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</si>
  <si>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</si>
  <si>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</si>
  <si>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</si>
  <si>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</si>
  <si>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</si>
  <si>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</si>
  <si>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</si>
  <si>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</si>
  <si>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</si>
  <si>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</si>
  <si>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</si>
  <si>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</si>
  <si>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</si>
  <si>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</si>
  <si>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</si>
  <si>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</si>
  <si>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</si>
  <si>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</si>
  <si>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</si>
  <si>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</si>
  <si>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</si>
  <si>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</si>
  <si>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</si>
  <si>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</si>
  <si>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</si>
  <si>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</si>
  <si>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</si>
  <si>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</si>
  <si>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</si>
  <si>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</si>
  <si>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</si>
  <si>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</si>
  <si>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</si>
  <si>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</si>
  <si>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</si>
  <si>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</si>
  <si>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</si>
  <si>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</si>
  <si>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</si>
  <si>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</si>
  <si>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</si>
  <si>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</si>
  <si>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</si>
  <si>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</si>
  <si>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</si>
  <si>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</si>
  <si>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</si>
  <si>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</si>
  <si>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</si>
  <si>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</si>
  <si>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</si>
  <si>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</si>
  <si>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</si>
  <si>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</si>
  <si>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</si>
  <si>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</si>
  <si>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</si>
  <si>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</si>
  <si>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</si>
  <si>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</si>
  <si>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</si>
  <si>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</si>
  <si>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</si>
  <si>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</si>
  <si>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</si>
  <si>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</si>
  <si>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</si>
  <si>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</si>
  <si>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</si>
  <si>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</si>
  <si>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</si>
  <si>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</si>
  <si>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</si>
  <si>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</si>
  <si>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</si>
  <si>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</si>
  <si>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</si>
  <si>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</si>
  <si>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</si>
  <si>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</si>
  <si>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</si>
  <si>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</si>
  <si>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</si>
  <si>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</si>
  <si>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</si>
  <si>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</si>
  <si>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</si>
  <si>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</si>
  <si>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</si>
  <si>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</si>
  <si>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</si>
  <si>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</si>
  <si>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</si>
  <si>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</si>
  <si>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</si>
  <si>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</si>
  <si>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</si>
  <si>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</si>
  <si>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</si>
  <si>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</si>
  <si>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</si>
  <si>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</si>
  <si>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</si>
  <si>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</si>
  <si>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</si>
  <si>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</si>
  <si>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</si>
  <si>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</si>
  <si>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</si>
  <si>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</si>
  <si>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</si>
  <si>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</si>
  <si>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</si>
  <si>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</si>
  <si>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</si>
  <si>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</si>
  <si>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</si>
  <si>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</si>
  <si>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</si>
  <si>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</si>
  <si>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</si>
  <si>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</si>
  <si>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</si>
  <si>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</si>
  <si>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</si>
  <si>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</si>
  <si>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</si>
  <si>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</si>
  <si>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</si>
  <si>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</si>
  <si>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</si>
  <si>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</si>
  <si>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</si>
  <si>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</si>
  <si>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</si>
  <si>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</si>
  <si>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</si>
  <si>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</si>
  <si>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</si>
  <si>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</si>
  <si>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</si>
  <si>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</si>
  <si>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</si>
  <si>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</si>
  <si>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</si>
  <si>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</si>
  <si>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</si>
  <si>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</si>
  <si>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</si>
  <si>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</si>
  <si>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</si>
  <si>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</si>
  <si>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</si>
  <si>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</si>
  <si>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</si>
  <si>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</si>
  <si>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</si>
  <si>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</si>
  <si>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</si>
  <si>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</si>
  <si>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</si>
  <si>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</si>
  <si>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</si>
  <si>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</si>
  <si>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</si>
  <si>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</si>
  <si>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</si>
  <si>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</si>
  <si>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</si>
  <si>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</si>
  <si>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</si>
  <si>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</si>
  <si>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</si>
  <si>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</si>
  <si>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</si>
  <si>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</si>
  <si>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</si>
  <si>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</si>
  <si>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</si>
  <si>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</si>
  <si>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</si>
  <si>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</si>
  <si>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</si>
  <si>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</si>
  <si>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</si>
  <si>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</si>
  <si>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</si>
  <si>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</si>
  <si>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</si>
  <si>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</si>
  <si>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</si>
  <si>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</si>
  <si>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</si>
  <si>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</si>
  <si>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</si>
  <si>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</si>
  <si>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</si>
  <si>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</si>
  <si>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</si>
  <si>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</si>
  <si>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</si>
  <si>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</si>
  <si>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</si>
  <si>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</si>
  <si>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</si>
  <si>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</si>
  <si>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</si>
  <si>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</si>
  <si>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</si>
  <si>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</si>
  <si>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</si>
  <si>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</si>
  <si>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</si>
  <si>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</si>
  <si>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</si>
  <si>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</si>
  <si>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</si>
  <si>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</si>
  <si>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</si>
  <si>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</si>
  <si>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</si>
  <si>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</si>
  <si>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</si>
  <si>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</si>
  <si>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</si>
  <si>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</si>
  <si>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</si>
  <si>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</si>
  <si>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</si>
  <si>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</si>
  <si>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</si>
  <si>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</si>
  <si>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</si>
  <si>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</si>
  <si>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</si>
  <si>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</si>
  <si>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</si>
  <si>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</si>
  <si>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</si>
  <si>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</si>
  <si>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</si>
  <si>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</si>
  <si>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</si>
  <si>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</si>
  <si>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</si>
  <si>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</si>
  <si>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</si>
  <si>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</si>
  <si>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</si>
  <si>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</si>
  <si>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</si>
  <si>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</si>
  <si>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</si>
  <si>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</si>
  <si>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</si>
  <si>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</si>
  <si>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</si>
  <si>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</si>
  <si>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</si>
  <si>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</si>
  <si>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</si>
  <si>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</si>
  <si>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</si>
  <si>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</si>
  <si>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</si>
  <si>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</si>
  <si>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</si>
  <si>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</si>
  <si>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</si>
  <si>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</si>
  <si>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</si>
  <si>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</si>
  <si>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</si>
  <si>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</si>
  <si>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</si>
  <si>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</si>
  <si>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</si>
  <si>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</si>
  <si>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</si>
  <si>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</si>
  <si>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</si>
  <si>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</si>
  <si>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</si>
  <si>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</si>
  <si>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</si>
  <si>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</si>
  <si>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</si>
  <si>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</si>
  <si>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</si>
  <si>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</si>
  <si>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</si>
  <si>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</si>
  <si>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</si>
  <si>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</si>
  <si>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</si>
  <si>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</si>
  <si>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</si>
  <si>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</si>
  <si>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</si>
  <si>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</si>
  <si>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</si>
  <si>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</si>
  <si>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</si>
  <si>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</si>
  <si>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</si>
  <si>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</si>
  <si>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</si>
  <si>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</si>
  <si>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</si>
  <si>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</si>
  <si>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</si>
  <si>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</si>
  <si>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</si>
  <si>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</si>
  <si>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</si>
  <si>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</si>
  <si>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</si>
  <si>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</si>
  <si>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</si>
  <si>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</si>
  <si>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</si>
  <si>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</si>
  <si>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</si>
  <si>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</si>
  <si>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</si>
  <si>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</si>
  <si>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</si>
  <si>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</si>
  <si>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</si>
  <si>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</si>
  <si>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</si>
  <si>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</si>
  <si>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</si>
  <si>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</si>
  <si>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</si>
  <si>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</si>
  <si>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</si>
  <si>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</si>
  <si>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</si>
  <si>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</si>
  <si>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</si>
  <si>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</si>
  <si>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</si>
  <si>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</si>
  <si>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</si>
  <si>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</si>
  <si>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</si>
  <si>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</si>
  <si>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</si>
  <si>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</si>
  <si>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</si>
  <si>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</si>
  <si>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</si>
  <si>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</si>
  <si>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</si>
  <si>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</si>
  <si>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</si>
  <si>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</si>
  <si>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</si>
  <si>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</si>
  <si>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</si>
  <si>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</si>
  <si>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</si>
  <si>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</si>
  <si>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</si>
  <si>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</si>
  <si>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</si>
  <si>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</si>
  <si>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</si>
  <si>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</si>
  <si>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</si>
  <si>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</si>
  <si>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</si>
  <si>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</si>
  <si>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</si>
  <si>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</si>
  <si>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</si>
  <si>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</si>
  <si>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</si>
  <si>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</si>
  <si>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</si>
  <si>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</si>
  <si>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</si>
  <si>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</si>
  <si>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</si>
  <si>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</si>
  <si>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</si>
  <si>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</si>
  <si>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</si>
  <si>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</si>
  <si>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</si>
  <si>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</si>
  <si>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</si>
  <si>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</si>
  <si>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</si>
  <si>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</si>
  <si>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</si>
  <si>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</si>
  <si>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</si>
  <si>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</si>
  <si>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</si>
  <si>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</si>
  <si>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</si>
  <si>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</si>
  <si>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</si>
  <si>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</si>
  <si>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</si>
  <si>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</si>
  <si>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</si>
  <si>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</si>
  <si>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</si>
  <si>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</si>
  <si>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</si>
  <si>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</si>
  <si>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</si>
  <si>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</si>
  <si>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</si>
  <si>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</si>
  <si>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</si>
  <si>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</si>
  <si>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</si>
  <si>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</si>
  <si>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</si>
  <si>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</si>
  <si>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</si>
  <si>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</si>
  <si>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</si>
  <si>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</si>
  <si>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</si>
  <si>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</si>
  <si>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</si>
  <si>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</si>
  <si>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</si>
  <si>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</si>
  <si>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</si>
  <si>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</si>
  <si>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</si>
  <si>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</si>
  <si>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</si>
  <si>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</si>
  <si>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</si>
  <si>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</si>
  <si>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</si>
  <si>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</si>
  <si>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</si>
  <si>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</si>
  <si>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</si>
  <si>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</si>
  <si>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</si>
  <si>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</si>
  <si>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</si>
  <si>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</si>
  <si>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</si>
  <si>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</si>
  <si>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</si>
  <si>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</si>
  <si>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</si>
  <si>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</si>
  <si>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</si>
  <si>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</si>
  <si>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</si>
  <si>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</si>
  <si>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</si>
  <si>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</si>
  <si>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</si>
  <si>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</si>
  <si>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</si>
  <si>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</si>
  <si>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</si>
  <si>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</si>
  <si>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</si>
  <si>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</si>
  <si>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</si>
  <si>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</si>
  <si>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</si>
  <si>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</si>
  <si>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</si>
  <si>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</si>
  <si>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</si>
  <si>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</si>
  <si>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</si>
  <si>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</si>
  <si>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</si>
  <si>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</si>
  <si>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</si>
  <si>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</si>
  <si>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</si>
  <si>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</si>
  <si>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</si>
  <si>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</si>
  <si>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</si>
  <si>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</si>
  <si>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</si>
  <si>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</si>
  <si>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</si>
  <si>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</si>
  <si>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</si>
  <si>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</si>
  <si>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</si>
  <si>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</si>
  <si>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</si>
  <si>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</si>
  <si>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</si>
  <si>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</si>
  <si>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</si>
  <si>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</si>
  <si>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</si>
  <si>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</si>
  <si>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</si>
  <si>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</si>
  <si>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</si>
  <si>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</si>
  <si>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</si>
  <si>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</si>
  <si>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</si>
  <si>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</si>
  <si>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</si>
  <si>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</si>
  <si>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</si>
  <si>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</si>
  <si>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</si>
  <si>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</si>
  <si>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</si>
  <si>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</si>
  <si>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</si>
  <si>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</si>
  <si>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</si>
  <si>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</si>
  <si>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</si>
  <si>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</si>
  <si>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</si>
  <si>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</si>
  <si>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</si>
  <si>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</si>
  <si>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</si>
  <si>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</si>
  <si>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</si>
  <si>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</si>
  <si>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</si>
  <si>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</si>
  <si>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</si>
  <si>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</si>
  <si>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</si>
  <si>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</si>
  <si>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</si>
  <si>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</si>
  <si>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</si>
  <si>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</si>
  <si>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</si>
  <si>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</si>
  <si>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</si>
  <si>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</si>
  <si>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</si>
  <si>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</si>
  <si>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</si>
  <si>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</si>
  <si>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</si>
  <si>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</si>
  <si>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</si>
  <si>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</si>
  <si>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</si>
  <si>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</si>
  <si>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</si>
  <si>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</si>
  <si>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</si>
  <si>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</si>
  <si>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</si>
  <si>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</si>
  <si>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</si>
  <si>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</si>
  <si>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</si>
  <si>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</si>
  <si>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</si>
  <si>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</si>
  <si>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</si>
  <si>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</si>
  <si>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</si>
  <si>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</si>
  <si>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</si>
  <si>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</si>
  <si>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</si>
  <si>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</si>
  <si>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</si>
  <si>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</si>
  <si>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</si>
  <si>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</si>
  <si>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</si>
  <si>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</si>
  <si>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</si>
  <si>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</si>
  <si>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</si>
  <si>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</si>
  <si>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</si>
  <si>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</si>
  <si>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</si>
  <si>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</si>
  <si>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</si>
  <si>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</si>
  <si>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</si>
  <si>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</si>
  <si>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</si>
  <si>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</si>
  <si>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</si>
  <si>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</si>
  <si>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</si>
  <si>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</si>
  <si>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</si>
  <si>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</si>
  <si>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</si>
  <si>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</si>
  <si>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</si>
  <si>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</si>
  <si>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</si>
  <si>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</si>
  <si>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</si>
  <si>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2001</t>
  </si>
  <si>
    <t>Submission 2022 v1</t>
  </si>
  <si>
    <t>CZECH REPUBLIC</t>
  </si>
  <si>
    <t>NO</t>
  </si>
  <si>
    <t>IE</t>
  </si>
  <si>
    <t>NA,NO</t>
  </si>
  <si>
    <t>NA</t>
  </si>
  <si>
    <t>NE</t>
  </si>
  <si>
    <t>NA,NE</t>
  </si>
  <si>
    <t>NO,NE</t>
  </si>
  <si>
    <t xml:space="preserve">1./2001: Relevant data for emission factors are not available. Emissions are expected to be very low. Relevant EF was not found in existing IPCC methodology. 
1./2001: Emission factor is not available. Emissions are expected to be very low.Relevant EF was not found in existing IPCC methodology. 
1./2001: Reported in 1B2b4  
1./2001: Reported in 1A1a ii Combinated Heat and Power generation 
1./2001: Reported in 1A1a i Electricity generation 
1./2001: Relevant EF was not found in existing IPCC methodology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</si>
  <si>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</si>
  <si>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</si>
  <si>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</si>
  <si>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</si>
  <si>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</si>
  <si>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</si>
  <si>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</si>
  <si>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</si>
  <si>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</si>
  <si>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</si>
  <si>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</si>
  <si>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</si>
  <si>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</si>
  <si>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</si>
  <si>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</si>
  <si>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</si>
  <si>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</si>
  <si>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</si>
  <si>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1.AA/2001: Reported in 1A1a ii Combinated Heat and Power generation 
1.AA/2001: Reported in 1A1a i Electricity generation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</si>
  <si>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1.B.1/2001: Relevant data for emission factors are not available. Emissions are expected to be very low. Relevant EF was not found in existing IPCC methodology. 
1.B.1/2001: Relevant EF was not found in existing IPCC methodology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</si>
  <si>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</si>
  <si>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</si>
  <si>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</si>
  <si>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</si>
  <si>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</si>
  <si>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</si>
  <si>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</si>
  <si>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</si>
  <si>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</si>
  <si>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</si>
  <si>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</si>
  <si>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1.B.2/2001: Emission factor is not available. Emissions are expected to be very low.Relevant EF was not found in existing IPCC methodology. 
1.B.2/2001: Reported in 1B2b4  
</t>
  </si>
  <si>
    <t>TJ</t>
  </si>
  <si>
    <t>Ethylene</t>
  </si>
  <si>
    <t>Petrochemical and Carbon Black Production</t>
  </si>
  <si>
    <t>Lubricant Use</t>
  </si>
  <si>
    <t>Ammonia Production</t>
  </si>
  <si>
    <t>Iron and Steel Production</t>
  </si>
  <si>
    <t>NO,NE,NA</t>
  </si>
  <si>
    <t>NE,NA</t>
  </si>
  <si>
    <t xml:space="preserve">2./2001: All CO2 from 2.C.1. are calculated from coke consumptipon in the blast furnace 
2./2001: NA 
2./2001: reported in 1.A.2.C. 
2./2001: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</si>
  <si>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</si>
  <si>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</si>
  <si>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2.B.9/2001: NA 
</t>
  </si>
  <si>
    <t xml:space="preserve">2.B.10/2001: reported in 1.A.2.C. 
</t>
  </si>
  <si>
    <t>Documenation box</t>
  </si>
  <si>
    <t>2.F.4.b: Other aerosol use</t>
  </si>
  <si>
    <t xml:space="preserve">2.F.6/2001: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</si>
  <si>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</si>
  <si>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</si>
  <si>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</si>
  <si>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</si>
  <si>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</si>
  <si>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</si>
  <si>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</si>
  <si>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</si>
  <si>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C</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</si>
  <si>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</si>
  <si>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</si>
  <si>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</si>
  <si>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</si>
  <si>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</si>
  <si>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</si>
  <si>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</si>
  <si>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</si>
  <si>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</si>
  <si>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</si>
  <si>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</si>
  <si>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</si>
  <si>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</si>
  <si>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</si>
  <si>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</si>
  <si>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</si>
  <si>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</si>
  <si>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</si>
  <si>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</si>
  <si>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</si>
  <si>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</si>
  <si>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</si>
  <si>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</si>
  <si>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</si>
  <si>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</si>
  <si>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</si>
  <si>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</si>
  <si>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</si>
  <si>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</si>
  <si>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</si>
  <si>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</si>
  <si>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</si>
  <si>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</si>
  <si>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</si>
  <si>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</si>
  <si>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</si>
  <si>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</si>
  <si>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</si>
  <si>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</si>
  <si>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</si>
  <si>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</si>
  <si>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</si>
  <si>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</si>
  <si>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2.C.1/2001: All CO2 from 2.C.1. are calculated from coke consumptipon in the blast furnace 
</t>
  </si>
  <si>
    <t xml:space="preserve">2.D.3/2001: Relevant data are not available. Emissions are expected to be very low. 
</t>
  </si>
  <si>
    <t>CF4</t>
  </si>
  <si>
    <t>C2F6</t>
  </si>
  <si>
    <t>SF6</t>
  </si>
  <si>
    <t>NF3</t>
  </si>
  <si>
    <t>C3F8</t>
  </si>
  <si>
    <t>C6F14</t>
  </si>
  <si>
    <t>Unspecified mix of HFCs</t>
  </si>
  <si>
    <t>NE,NA,NO</t>
  </si>
  <si>
    <t>Goats</t>
  </si>
  <si>
    <t>Horses</t>
  </si>
  <si>
    <t>Poultry</t>
  </si>
  <si>
    <t xml:space="preserve">3./2001: NA 
3.: </t>
  </si>
  <si>
    <t>Sheep</t>
  </si>
  <si>
    <t>Swine</t>
  </si>
  <si>
    <t xml:space="preserve">3.A/2001: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</si>
  <si>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</si>
  <si>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</si>
  <si>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</si>
  <si>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</si>
  <si>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</si>
  <si>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</si>
  <si>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</si>
  <si>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</si>
  <si>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</si>
  <si>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</si>
  <si>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</si>
  <si>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</si>
  <si>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</si>
  <si>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</si>
  <si>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</si>
  <si>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</si>
  <si>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</si>
  <si>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</si>
  <si>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</si>
  <si>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</si>
  <si>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</si>
  <si>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</si>
  <si>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</si>
  <si>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</si>
  <si>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</si>
  <si>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</si>
  <si>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</si>
  <si>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</si>
  <si>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</si>
  <si>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</si>
  <si>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</si>
  <si>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</si>
  <si>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</si>
  <si>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</si>
  <si>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</si>
  <si>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</si>
  <si>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</si>
  <si>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</si>
  <si>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</si>
  <si>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</si>
  <si>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</si>
  <si>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</si>
  <si>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</si>
  <si>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</si>
  <si>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NO,NA</t>
  </si>
  <si>
    <t xml:space="preserve">4./2001: IE - included in biomass losses in 4.A.1 
4./2001: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</si>
  <si>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</si>
  <si>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</si>
  <si>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</si>
  <si>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</si>
  <si>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</si>
  <si>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</si>
  <si>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</si>
  <si>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</si>
  <si>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</si>
  <si>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</si>
  <si>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</si>
  <si>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</si>
  <si>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</si>
  <si>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</si>
  <si>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</si>
  <si>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</si>
  <si>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</si>
  <si>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</si>
  <si>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</si>
  <si>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</si>
  <si>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</si>
  <si>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</si>
  <si>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</si>
  <si>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</si>
  <si>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</si>
  <si>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</si>
  <si>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</si>
  <si>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</si>
  <si>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</si>
  <si>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</si>
  <si>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</si>
  <si>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</si>
  <si>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</si>
  <si>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</si>
  <si>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</si>
  <si>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</si>
  <si>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</si>
  <si>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</si>
  <si>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</si>
  <si>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</si>
  <si>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</si>
  <si>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</si>
  <si>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</si>
  <si>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</si>
  <si>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</si>
  <si>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</si>
  <si>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</si>
  <si>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</si>
  <si>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change/2001: Former areas of 4F were reclassified into 4E 
</t>
  </si>
  <si>
    <t xml:space="preserve">4.F.2 Carbon stock change/2001: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</si>
  <si>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</si>
  <si>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</si>
  <si>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</si>
  <si>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</si>
  <si>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</si>
  <si>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</si>
  <si>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</si>
  <si>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</si>
  <si>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</si>
  <si>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</si>
  <si>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</si>
  <si>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</si>
  <si>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</si>
  <si>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</si>
  <si>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</si>
  <si>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</si>
  <si>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</si>
  <si>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</si>
  <si>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</si>
  <si>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Burning/2001: IE - included in biomass losses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</si>
  <si>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</si>
  <si>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</si>
  <si>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</si>
  <si>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</si>
  <si>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</si>
  <si>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</si>
  <si>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</si>
  <si>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</si>
  <si>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</si>
  <si>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</si>
  <si>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</si>
  <si>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</si>
  <si>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</si>
  <si>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</si>
  <si>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</si>
  <si>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</si>
  <si>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</si>
  <si>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</si>
  <si>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</si>
  <si>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</si>
  <si>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</si>
  <si>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</si>
  <si>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</si>
  <si>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</si>
  <si>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</si>
  <si>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</si>
  <si>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</si>
  <si>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</si>
  <si>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</si>
  <si>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</si>
  <si>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</si>
  <si>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</si>
  <si>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Other waste</t>
  </si>
  <si>
    <t xml:space="preserve">5./2001: Emissions of CO2 are of biogenic origin and are acounted for in AFOLU sector, 
5./2001: All waste that is not MSW, clinical, sewage sludge 
5./2001: Every other reported waste category (MSW, industrial, clinical and sewage sludge) has its part of waste which is hazardous (and is counted and reported together with the non-hazardous part) 
5./2001: Included in 5.C.1.2.b.i  Other (Industrial Waste) 
5./2001: Data reported in Energy sector, 1a1a  
</t>
  </si>
  <si>
    <t xml:space="preserve">5.A/2001: Emissions of CO2 are of biogenic origin and are acounted for in AFOLU sector, 
</t>
  </si>
  <si>
    <t>Other_SW</t>
  </si>
  <si>
    <t>Other_AD</t>
  </si>
  <si>
    <t xml:space="preserve">5.B/2001: Data reported in Energy sector, 1a1a  
</t>
  </si>
  <si>
    <t>Industrial Solid Wastes</t>
  </si>
  <si>
    <t>Hazardous Waste</t>
  </si>
  <si>
    <t>Clinical Waste</t>
  </si>
  <si>
    <t>Sewage Sludge</t>
  </si>
  <si>
    <t>Fossil liquid waste</t>
  </si>
  <si>
    <t>Other  waste</t>
  </si>
  <si>
    <t xml:space="preserve">5.C/2001: All waste that is not MSW, clinical, sewage sludge 
5.C/2001: Every other reported waste category (MSW, industrial, clinical and sewage sludge) has its part of waste which is hazardous (and is counted and reported together with the non-hazardous part) 
5.C/2001: Included in 5.C.1.2.b.i  Other (Industrial Waste) 
</t>
  </si>
  <si>
    <t>Uncategorized wastewater</t>
  </si>
  <si>
    <t>NE,NO,IE</t>
  </si>
  <si>
    <t xml:space="preserve">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t>
  </si>
  <si>
    <t>T1,T2,T3</t>
  </si>
  <si>
    <t>CS,D,M</t>
  </si>
  <si>
    <t>T1,T3</t>
  </si>
  <si>
    <t>D,M</t>
  </si>
  <si>
    <t>T1,T2</t>
  </si>
  <si>
    <t>CS,D</t>
  </si>
  <si>
    <t>T1</t>
  </si>
  <si>
    <t>D</t>
  </si>
  <si>
    <t>T3</t>
  </si>
  <si>
    <t>CS</t>
  </si>
  <si>
    <t>CS,T1,T2,T3</t>
  </si>
  <si>
    <t>CS,D,PS</t>
  </si>
  <si>
    <t>CS,D,T1</t>
  </si>
  <si>
    <t>D,NO,T1,T2</t>
  </si>
  <si>
    <t>D,NO,T2</t>
  </si>
  <si>
    <t>CS,T1</t>
  </si>
  <si>
    <t>CS,PS</t>
  </si>
  <si>
    <t>CS,T1,T2</t>
  </si>
  <si>
    <t>T2</t>
  </si>
  <si>
    <t>D,T1</t>
  </si>
  <si>
    <t>T2,T3</t>
  </si>
  <si>
    <t>X</t>
  </si>
  <si>
    <t>CH4</t>
  </si>
  <si>
    <t>N2O</t>
  </si>
  <si>
    <t>Aggregate F-gases</t>
  </si>
  <si>
    <t>Energy</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</si>
  <si>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</si>
  <si>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</si>
  <si>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</si>
  <si>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</si>
  <si>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</si>
  <si>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</si>
  <si>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</si>
  <si>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</si>
  <si>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</si>
  <si>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</si>
  <si>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</si>
  <si>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</si>
  <si>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</si>
  <si>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</si>
  <si>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</si>
  <si>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5.A  Solid Waste Disposal/5.A.1  Managed Waste Disposal Sites/5.A.1.a  Anaerobic</t>
  </si>
  <si>
    <t>Emissions of CO2 are of biogenic origin and are acounted for in AFOLU sector</t>
  </si>
  <si>
    <t>5.D  Wastewater Treatment and Discharge/5.D.2  Industrial Wastewater</t>
  </si>
  <si>
    <t>Industrial Processes and Product Use</t>
  </si>
  <si>
    <t>2.E  Electronics Industry/2.E.4  Heat Transfer Fluid/Unspecified mix of HFCs and PFCs
2.E  Electronics Industry/2.E.4  Heat Transfer Fluid</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</si>
  <si>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</si>
  <si>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</si>
  <si>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</si>
  <si>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</si>
  <si>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</si>
  <si>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</si>
  <si>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</si>
  <si>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</si>
  <si>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</si>
  <si>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</si>
  <si>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</si>
  <si>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</si>
  <si>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</si>
  <si>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</si>
  <si>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</si>
  <si>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</si>
  <si>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</si>
  <si>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</si>
  <si>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</si>
  <si>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</si>
  <si>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</si>
  <si>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</si>
  <si>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</si>
  <si>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</si>
  <si>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</si>
  <si>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</si>
  <si>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</si>
  <si>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</si>
  <si>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</si>
  <si>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</si>
  <si>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</si>
  <si>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</si>
  <si>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</si>
  <si>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</si>
  <si>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</si>
  <si>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</si>
  <si>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</si>
  <si>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</si>
  <si>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</si>
  <si>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</si>
  <si>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</si>
  <si>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</si>
  <si>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</si>
  <si>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</si>
  <si>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</si>
  <si>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</si>
  <si>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</si>
  <si>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</si>
  <si>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</si>
  <si>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</si>
  <si>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</si>
  <si>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</si>
  <si>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</si>
  <si>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</si>
  <si>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</si>
  <si>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</si>
  <si>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</si>
  <si>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</si>
  <si>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</si>
  <si>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</si>
  <si>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</si>
  <si>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</si>
  <si>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</si>
  <si>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</si>
  <si>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</si>
  <si>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</si>
  <si>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</si>
  <si>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</si>
  <si>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</si>
  <si>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</si>
  <si>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</si>
  <si>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</si>
  <si>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</si>
  <si>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</si>
  <si>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</si>
  <si>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</si>
  <si>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</si>
  <si>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</si>
  <si>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</si>
  <si>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</si>
  <si>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</si>
  <si>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</si>
  <si>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</si>
  <si>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</si>
  <si>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</si>
  <si>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</si>
  <si>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</si>
  <si>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</si>
  <si>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</si>
  <si>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</si>
  <si>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</si>
  <si>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</si>
  <si>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</si>
  <si>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</si>
  <si>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</si>
  <si>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</si>
  <si>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</si>
  <si>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-/2001: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</si>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</sst>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2942</v>
      </c>
      <c r="F9" s="3871" t="s">
        <v>2942</v>
      </c>
      <c r="G9" s="3874" t="s">
        <v>2942</v>
      </c>
      <c r="H9" s="3874" t="s">
        <v>2942</v>
      </c>
      <c r="I9" s="3871" t="s">
        <v>2942</v>
      </c>
      <c r="J9" s="3871" t="s">
        <v>1185</v>
      </c>
      <c r="K9" s="144"/>
      <c r="L9" s="144"/>
      <c r="M9" s="144"/>
    </row>
    <row r="10" spans="1:13" ht="14.25" customHeight="1" x14ac:dyDescent="0.2">
      <c r="A10" s="839" t="s">
        <v>233</v>
      </c>
      <c r="B10" s="149"/>
      <c r="C10" s="148" t="s">
        <v>164</v>
      </c>
      <c r="D10" s="3871" t="s">
        <v>2939</v>
      </c>
      <c r="E10" s="3874" t="s">
        <v>2942</v>
      </c>
      <c r="F10" s="3871" t="s">
        <v>2942</v>
      </c>
      <c r="G10" s="3874" t="s">
        <v>2942</v>
      </c>
      <c r="H10" s="3874" t="s">
        <v>2941</v>
      </c>
      <c r="I10" s="3871" t="s">
        <v>2942</v>
      </c>
      <c r="J10" s="3871" t="s">
        <v>1185</v>
      </c>
      <c r="K10" s="144"/>
      <c r="L10" s="144"/>
      <c r="M10" s="144"/>
    </row>
    <row r="11" spans="1:13" ht="14.25" customHeight="1" x14ac:dyDescent="0.2">
      <c r="A11" s="839"/>
      <c r="B11" s="110"/>
      <c r="C11" s="148" t="s">
        <v>165</v>
      </c>
      <c r="D11" s="3871" t="s">
        <v>2939</v>
      </c>
      <c r="E11" s="3874" t="s">
        <v>2942</v>
      </c>
      <c r="F11" s="3871" t="s">
        <v>2942</v>
      </c>
      <c r="G11" s="3874" t="s">
        <v>2942</v>
      </c>
      <c r="H11" s="3874" t="s">
        <v>2941</v>
      </c>
      <c r="I11" s="3871" t="s">
        <v>2942</v>
      </c>
      <c r="J11" s="3871" t="s">
        <v>1185</v>
      </c>
      <c r="K11" s="144"/>
      <c r="L11" s="144"/>
      <c r="M11" s="144"/>
    </row>
    <row r="12" spans="1:13" ht="14.25" customHeight="1" x14ac:dyDescent="0.2">
      <c r="A12" s="839"/>
      <c r="B12" s="2970" t="s">
        <v>166</v>
      </c>
      <c r="C12" s="148" t="s">
        <v>109</v>
      </c>
      <c r="D12" s="3871" t="s">
        <v>2939</v>
      </c>
      <c r="E12" s="3874" t="s">
        <v>2942</v>
      </c>
      <c r="F12" s="3871" t="s">
        <v>2942</v>
      </c>
      <c r="G12" s="3874" t="s">
        <v>2942</v>
      </c>
      <c r="H12" s="3874" t="s">
        <v>2942</v>
      </c>
      <c r="I12" s="3871" t="s">
        <v>2942</v>
      </c>
      <c r="J12" s="3871" t="s">
        <v>1185</v>
      </c>
      <c r="K12" s="144"/>
      <c r="L12" s="144"/>
      <c r="M12" s="144"/>
    </row>
    <row r="13" spans="1:13" ht="14.25" customHeight="1" x14ac:dyDescent="0.2">
      <c r="A13" s="1110"/>
      <c r="B13" s="2971"/>
      <c r="C13" s="148" t="s">
        <v>108</v>
      </c>
      <c r="D13" s="3871" t="s">
        <v>2939</v>
      </c>
      <c r="E13" s="3874" t="s">
        <v>2942</v>
      </c>
      <c r="F13" s="3871" t="s">
        <v>2942</v>
      </c>
      <c r="G13" s="3874" t="s">
        <v>2942</v>
      </c>
      <c r="H13" s="3874" t="s">
        <v>2942</v>
      </c>
      <c r="I13" s="3871" t="s">
        <v>2942</v>
      </c>
      <c r="J13" s="3871" t="s">
        <v>1185</v>
      </c>
      <c r="K13" s="144"/>
      <c r="L13" s="144"/>
      <c r="M13" s="144"/>
    </row>
    <row r="14" spans="1:13" ht="14.25" customHeight="1" x14ac:dyDescent="0.2">
      <c r="A14" s="1110"/>
      <c r="B14" s="2971"/>
      <c r="C14" s="148" t="s">
        <v>2006</v>
      </c>
      <c r="D14" s="3871" t="s">
        <v>2939</v>
      </c>
      <c r="E14" s="3874" t="s">
        <v>2942</v>
      </c>
      <c r="F14" s="3871" t="s">
        <v>2942</v>
      </c>
      <c r="G14" s="3874" t="s">
        <v>2942</v>
      </c>
      <c r="H14" s="3874" t="s">
        <v>2942</v>
      </c>
      <c r="I14" s="3871" t="s">
        <v>2942</v>
      </c>
      <c r="J14" s="3871" t="s">
        <v>1185</v>
      </c>
      <c r="K14" s="144"/>
      <c r="L14" s="144"/>
      <c r="M14" s="144"/>
    </row>
    <row r="15" spans="1:13" ht="14.25" customHeight="1" x14ac:dyDescent="0.2">
      <c r="A15" s="1110"/>
      <c r="B15" s="2971"/>
      <c r="C15" s="148" t="s">
        <v>168</v>
      </c>
      <c r="D15" s="3871" t="s">
        <v>2939</v>
      </c>
      <c r="E15" s="3874" t="s">
        <v>2942</v>
      </c>
      <c r="F15" s="3871" t="s">
        <v>2942</v>
      </c>
      <c r="G15" s="3874" t="s">
        <v>2942</v>
      </c>
      <c r="H15" s="3874" t="s">
        <v>2941</v>
      </c>
      <c r="I15" s="3871" t="s">
        <v>2942</v>
      </c>
      <c r="J15" s="3871" t="s">
        <v>1185</v>
      </c>
      <c r="K15" s="144"/>
      <c r="L15" s="144"/>
      <c r="M15" s="144"/>
    </row>
    <row r="16" spans="1:13" ht="14.25" customHeight="1" x14ac:dyDescent="0.2">
      <c r="A16" s="1110"/>
      <c r="B16" s="2971"/>
      <c r="C16" s="148" t="s">
        <v>2007</v>
      </c>
      <c r="D16" s="3871" t="n">
        <v>8436.328</v>
      </c>
      <c r="E16" s="3874" t="s">
        <v>2956</v>
      </c>
      <c r="F16" s="3871" t="n">
        <v>170.49051949090907</v>
      </c>
      <c r="G16" s="3874" t="n">
        <v>625.1319047999999</v>
      </c>
      <c r="H16" s="3874" t="n">
        <v>29.813738524313</v>
      </c>
      <c r="I16" s="3871" t="s">
        <v>2956</v>
      </c>
      <c r="J16" s="3871" t="s">
        <v>1185</v>
      </c>
      <c r="K16" s="144"/>
      <c r="L16" s="144"/>
      <c r="M16" s="144"/>
    </row>
    <row r="17" spans="1:13" ht="14.25" customHeight="1" x14ac:dyDescent="0.2">
      <c r="A17" s="1110"/>
      <c r="B17" s="2971"/>
      <c r="C17" s="148" t="s">
        <v>117</v>
      </c>
      <c r="D17" s="3871" t="s">
        <v>2939</v>
      </c>
      <c r="E17" s="3874" t="s">
        <v>2942</v>
      </c>
      <c r="F17" s="3871" t="s">
        <v>2942</v>
      </c>
      <c r="G17" s="3874" t="s">
        <v>2942</v>
      </c>
      <c r="H17" s="3874" t="s">
        <v>2942</v>
      </c>
      <c r="I17" s="3871" t="s">
        <v>2942</v>
      </c>
      <c r="J17" s="3871" t="s">
        <v>1185</v>
      </c>
      <c r="K17" s="144"/>
      <c r="L17" s="144"/>
      <c r="M17" s="144"/>
    </row>
    <row r="18" spans="1:13" ht="14.25" customHeight="1" x14ac:dyDescent="0.2">
      <c r="A18" s="1110"/>
      <c r="B18" s="2971"/>
      <c r="C18" s="148" t="s">
        <v>2008</v>
      </c>
      <c r="D18" s="3871" t="n">
        <v>3354.0203760317454</v>
      </c>
      <c r="E18" s="3874" t="n">
        <v>17.97354506085616</v>
      </c>
      <c r="F18" s="3871" t="n">
        <v>60.28496500561944</v>
      </c>
      <c r="G18" s="3874" t="n">
        <v>221.04487168727127</v>
      </c>
      <c r="H18" s="3874" t="n">
        <v>86.904761904762</v>
      </c>
      <c r="I18" s="3871" t="n">
        <v>221.04</v>
      </c>
      <c r="J18" s="3871" t="s">
        <v>2980</v>
      </c>
      <c r="K18" s="144"/>
      <c r="L18" s="144"/>
      <c r="M18" s="144"/>
    </row>
    <row r="19" spans="1:13" ht="12" customHeight="1" x14ac:dyDescent="0.2">
      <c r="A19" s="1110"/>
      <c r="B19" s="2971"/>
      <c r="C19" s="148" t="s">
        <v>2009</v>
      </c>
      <c r="D19" s="3871" t="s">
        <v>2939</v>
      </c>
      <c r="E19" s="3874" t="s">
        <v>2942</v>
      </c>
      <c r="F19" s="3871" t="s">
        <v>2942</v>
      </c>
      <c r="G19" s="3874" t="s">
        <v>2942</v>
      </c>
      <c r="H19" s="3874" t="s">
        <v>2941</v>
      </c>
      <c r="I19" s="3871" t="s">
        <v>2942</v>
      </c>
      <c r="J19" s="3871" t="s">
        <v>1185</v>
      </c>
      <c r="K19" s="144"/>
      <c r="L19" s="144"/>
      <c r="M19" s="144"/>
    </row>
    <row r="20" spans="1:13" ht="12" customHeight="1" x14ac:dyDescent="0.2">
      <c r="A20" s="1110"/>
      <c r="B20" s="2971"/>
      <c r="C20" s="148" t="s">
        <v>2010</v>
      </c>
      <c r="D20" s="3871" t="n">
        <v>29343.345</v>
      </c>
      <c r="E20" s="3874" t="n">
        <v>6.91611055869118</v>
      </c>
      <c r="F20" s="3871" t="n">
        <v>586.6001423181817</v>
      </c>
      <c r="G20" s="3874" t="n">
        <v>2150.8671884999994</v>
      </c>
      <c r="H20" s="3874" t="n">
        <v>580.508474576271</v>
      </c>
      <c r="I20" s="3871" t="n">
        <v>744.12</v>
      </c>
      <c r="J20" s="3871" t="s">
        <v>2981</v>
      </c>
      <c r="K20" s="144"/>
      <c r="L20" s="144"/>
      <c r="M20" s="144"/>
    </row>
    <row r="21" spans="1:13" ht="12" customHeight="1" x14ac:dyDescent="0.2">
      <c r="A21" s="1110"/>
      <c r="B21" s="2971"/>
      <c r="C21" s="148" t="s">
        <v>171</v>
      </c>
      <c r="D21" s="3871" t="n">
        <v>14991.989</v>
      </c>
      <c r="E21" s="3874" t="s">
        <v>2939</v>
      </c>
      <c r="F21" s="3871" t="n">
        <v>329.96004880909095</v>
      </c>
      <c r="G21" s="3874" t="n">
        <v>1209.8535123000001</v>
      </c>
      <c r="H21" s="3874" t="n">
        <v>777.083333333333</v>
      </c>
      <c r="I21" s="3871" t="s">
        <v>2939</v>
      </c>
      <c r="J21" s="3871" t="s">
        <v>1185</v>
      </c>
      <c r="K21" s="144"/>
      <c r="L21" s="144"/>
      <c r="M21" s="144"/>
    </row>
    <row r="22" spans="1:13" ht="13.5" customHeight="1" x14ac:dyDescent="0.2">
      <c r="A22" s="1110"/>
      <c r="B22" s="2971"/>
      <c r="C22" s="148" t="s">
        <v>2011</v>
      </c>
      <c r="D22" s="3871" t="n">
        <v>7355.3189999999995</v>
      </c>
      <c r="E22" s="3874" t="n">
        <v>4.0000737128897</v>
      </c>
      <c r="F22" s="3871" t="n">
        <v>147.03951346363635</v>
      </c>
      <c r="G22" s="3874" t="n">
        <v>539.1448826999999</v>
      </c>
      <c r="H22" s="3874" t="n">
        <v>315.51724137931</v>
      </c>
      <c r="I22" s="3871" t="n">
        <v>107.88</v>
      </c>
      <c r="J22" s="3871" t="s">
        <v>2982</v>
      </c>
      <c r="K22" s="144"/>
      <c r="L22" s="144"/>
      <c r="M22" s="144"/>
    </row>
    <row r="23" spans="1:13" ht="13.5" customHeight="1" x14ac:dyDescent="0.2">
      <c r="A23" s="1110"/>
      <c r="B23" s="2971"/>
      <c r="C23" s="148" t="s">
        <v>2012</v>
      </c>
      <c r="D23" s="3871" t="n">
        <v>487.5</v>
      </c>
      <c r="E23" s="3874" t="s">
        <v>2939</v>
      </c>
      <c r="F23" s="3871" t="n">
        <v>12.96306818181818</v>
      </c>
      <c r="G23" s="3874" t="n">
        <v>47.53124999999999</v>
      </c>
      <c r="H23" s="3874" t="n">
        <v>100.0</v>
      </c>
      <c r="I23" s="3871" t="s">
        <v>2939</v>
      </c>
      <c r="J23" s="3871" t="s">
        <v>1185</v>
      </c>
      <c r="K23" s="144"/>
      <c r="L23" s="144"/>
      <c r="M23" s="144"/>
    </row>
    <row r="24" spans="1:13" ht="13.5" customHeight="1" x14ac:dyDescent="0.2">
      <c r="A24" s="1110"/>
      <c r="B24" s="2971"/>
      <c r="C24" s="148" t="s">
        <v>175</v>
      </c>
      <c r="D24" s="3871" t="n">
        <v>1886.943</v>
      </c>
      <c r="E24" s="3874" t="s">
        <v>2939</v>
      </c>
      <c r="F24" s="3871" t="n">
        <v>28.34341433113904</v>
      </c>
      <c r="G24" s="3874" t="n">
        <v>103.9258525475098</v>
      </c>
      <c r="H24" s="3874" t="s">
        <v>2939</v>
      </c>
      <c r="I24" s="3871" t="s">
        <v>2939</v>
      </c>
      <c r="J24" s="3871" t="s">
        <v>1185</v>
      </c>
      <c r="K24" s="144"/>
      <c r="L24" s="144"/>
      <c r="M24" s="144"/>
    </row>
    <row r="25" spans="1:13" ht="13.5" customHeight="1" x14ac:dyDescent="0.2">
      <c r="A25" s="1115"/>
      <c r="B25" s="2972"/>
      <c r="C25" s="150" t="s">
        <v>2013</v>
      </c>
      <c r="D25" s="3871" t="n">
        <v>22879.625</v>
      </c>
      <c r="E25" s="3874" t="n">
        <v>9.08013133956522</v>
      </c>
      <c r="F25" s="3871" t="n">
        <v>457.3845034090909</v>
      </c>
      <c r="G25" s="3874" t="n">
        <v>1677.0765124999998</v>
      </c>
      <c r="H25" s="3874" t="n">
        <v>2374.612095359674</v>
      </c>
      <c r="I25" s="3871" t="n">
        <v>761.75</v>
      </c>
      <c r="J25" s="3871" t="s">
        <v>2983</v>
      </c>
      <c r="K25" s="144"/>
      <c r="L25" s="144"/>
      <c r="M25" s="144"/>
    </row>
    <row r="26" spans="1:13" ht="13.5" customHeight="1" x14ac:dyDescent="0.2">
      <c r="A26" s="1117" t="s">
        <v>177</v>
      </c>
      <c r="B26" s="1118"/>
      <c r="C26" s="1118"/>
      <c r="D26" s="3874" t="s">
        <v>2939</v>
      </c>
      <c r="E26" s="3874" t="s">
        <v>2939</v>
      </c>
      <c r="F26" s="3874" t="s">
        <v>2939</v>
      </c>
      <c r="G26" s="3874" t="s">
        <v>2939</v>
      </c>
      <c r="H26" s="3874" t="s">
        <v>2941</v>
      </c>
      <c r="I26" s="3874" t="s">
        <v>2939</v>
      </c>
      <c r="J26" s="3872" t="s">
        <v>1185</v>
      </c>
      <c r="K26" s="144"/>
      <c r="L26" s="144"/>
      <c r="M26" s="144"/>
    </row>
    <row r="27" spans="1:13" ht="13.5" customHeight="1" x14ac:dyDescent="0.2">
      <c r="A27" s="1117" t="s">
        <v>178</v>
      </c>
      <c r="B27" s="1118"/>
      <c r="C27" s="1118"/>
      <c r="D27" s="3874" t="n">
        <v>88735.06937603175</v>
      </c>
      <c r="E27" s="3874" t="n">
        <v>5.63922783005605</v>
      </c>
      <c r="F27" s="3874" t="n">
        <v>1793.0661750094857</v>
      </c>
      <c r="G27" s="3874" t="n">
        <v>6574.575975034781</v>
      </c>
      <c r="H27" s="3874" t="n">
        <v>27.238860132613</v>
      </c>
      <c r="I27" s="3874" t="n">
        <v>1834.79</v>
      </c>
      <c r="J27" s="3872" t="s">
        <v>1185</v>
      </c>
      <c r="K27" s="144"/>
      <c r="L27" s="144"/>
      <c r="M27" s="144"/>
    </row>
    <row r="28" spans="1:13" ht="13.5" customHeight="1" x14ac:dyDescent="0.2">
      <c r="A28" s="1122" t="s">
        <v>179</v>
      </c>
      <c r="B28" s="2970" t="s">
        <v>162</v>
      </c>
      <c r="C28" s="151" t="s">
        <v>182</v>
      </c>
      <c r="D28" s="3871" t="s">
        <v>2939</v>
      </c>
      <c r="E28" s="3874" t="s">
        <v>2942</v>
      </c>
      <c r="F28" s="3871" t="s">
        <v>2942</v>
      </c>
      <c r="G28" s="3874" t="s">
        <v>2942</v>
      </c>
      <c r="H28" s="3874" t="s">
        <v>2941</v>
      </c>
      <c r="I28" s="3871" t="s">
        <v>2942</v>
      </c>
      <c r="J28" s="3871" t="s">
        <v>1185</v>
      </c>
      <c r="K28" s="144"/>
      <c r="L28" s="144"/>
      <c r="M28" s="144"/>
    </row>
    <row r="29" spans="1:13" ht="13.5" customHeight="1" x14ac:dyDescent="0.2">
      <c r="A29" s="149"/>
      <c r="B29" s="2971"/>
      <c r="C29" s="148" t="s">
        <v>183</v>
      </c>
      <c r="D29" s="3871" t="s">
        <v>2939</v>
      </c>
      <c r="E29" s="3874" t="s">
        <v>2942</v>
      </c>
      <c r="F29" s="3871" t="s">
        <v>2942</v>
      </c>
      <c r="G29" s="3874" t="s">
        <v>2942</v>
      </c>
      <c r="H29" s="3874" t="s">
        <v>2942</v>
      </c>
      <c r="I29" s="3871" t="s">
        <v>2942</v>
      </c>
      <c r="J29" s="3871" t="s">
        <v>1185</v>
      </c>
      <c r="K29" s="144"/>
      <c r="L29" s="144"/>
      <c r="M29" s="144"/>
    </row>
    <row r="30" spans="1:13" ht="13.5" customHeight="1" x14ac:dyDescent="0.2">
      <c r="A30" s="149"/>
      <c r="B30" s="2971"/>
      <c r="C30" s="148" t="s">
        <v>184</v>
      </c>
      <c r="D30" s="3871" t="s">
        <v>2939</v>
      </c>
      <c r="E30" s="3874" t="s">
        <v>2942</v>
      </c>
      <c r="F30" s="3871" t="s">
        <v>2942</v>
      </c>
      <c r="G30" s="3874" t="s">
        <v>2942</v>
      </c>
      <c r="H30" s="3874" t="s">
        <v>2942</v>
      </c>
      <c r="I30" s="3871" t="s">
        <v>2942</v>
      </c>
      <c r="J30" s="3871" t="s">
        <v>1185</v>
      </c>
      <c r="K30" s="144"/>
      <c r="L30" s="144"/>
      <c r="M30" s="144"/>
    </row>
    <row r="31" spans="1:13" ht="13.5" customHeight="1" x14ac:dyDescent="0.2">
      <c r="A31" s="149"/>
      <c r="B31" s="2971"/>
      <c r="C31" s="148" t="s">
        <v>186</v>
      </c>
      <c r="D31" s="3871" t="s">
        <v>2939</v>
      </c>
      <c r="E31" s="3874" t="s">
        <v>2942</v>
      </c>
      <c r="F31" s="3871" t="s">
        <v>2942</v>
      </c>
      <c r="G31" s="3874" t="s">
        <v>2942</v>
      </c>
      <c r="H31" s="3874" t="s">
        <v>2941</v>
      </c>
      <c r="I31" s="3871" t="s">
        <v>2942</v>
      </c>
      <c r="J31" s="3871" t="s">
        <v>1185</v>
      </c>
      <c r="K31" s="144"/>
      <c r="L31" s="144"/>
      <c r="M31" s="144"/>
    </row>
    <row r="32" spans="1:13" ht="12" customHeight="1" x14ac:dyDescent="0.2">
      <c r="A32" s="149"/>
      <c r="B32" s="2971"/>
      <c r="C32" s="148" t="s">
        <v>187</v>
      </c>
      <c r="D32" s="3871" t="s">
        <v>2939</v>
      </c>
      <c r="E32" s="3874" t="s">
        <v>2942</v>
      </c>
      <c r="F32" s="3871" t="s">
        <v>2942</v>
      </c>
      <c r="G32" s="3874" t="s">
        <v>2942</v>
      </c>
      <c r="H32" s="3874" t="s">
        <v>2942</v>
      </c>
      <c r="I32" s="3871" t="s">
        <v>2942</v>
      </c>
      <c r="J32" s="3871" t="s">
        <v>1185</v>
      </c>
      <c r="K32" s="144"/>
      <c r="L32" s="144"/>
      <c r="M32" s="144"/>
    </row>
    <row r="33" spans="1:13" ht="13.5" customHeight="1" x14ac:dyDescent="0.2">
      <c r="A33" s="149"/>
      <c r="B33" s="2972"/>
      <c r="C33" s="148" t="s">
        <v>188</v>
      </c>
      <c r="D33" s="3871" t="s">
        <v>2939</v>
      </c>
      <c r="E33" s="3874" t="s">
        <v>2942</v>
      </c>
      <c r="F33" s="3871" t="s">
        <v>2942</v>
      </c>
      <c r="G33" s="3874" t="s">
        <v>2942</v>
      </c>
      <c r="H33" s="3874" t="s">
        <v>2941</v>
      </c>
      <c r="I33" s="3871" t="s">
        <v>2942</v>
      </c>
      <c r="J33" s="3871" t="s">
        <v>1185</v>
      </c>
      <c r="K33" s="144"/>
      <c r="L33" s="144"/>
      <c r="M33" s="144"/>
    </row>
    <row r="34" spans="1:13" ht="17.25" customHeight="1" x14ac:dyDescent="0.2">
      <c r="A34" s="149"/>
      <c r="B34" s="2970" t="s">
        <v>189</v>
      </c>
      <c r="C34" s="1118" t="s">
        <v>234</v>
      </c>
      <c r="D34" s="3871" t="s">
        <v>2939</v>
      </c>
      <c r="E34" s="3874" t="s">
        <v>2942</v>
      </c>
      <c r="F34" s="3871" t="s">
        <v>2942</v>
      </c>
      <c r="G34" s="3874" t="s">
        <v>2942</v>
      </c>
      <c r="H34" s="3874" t="s">
        <v>2942</v>
      </c>
      <c r="I34" s="3871" t="s">
        <v>2942</v>
      </c>
      <c r="J34" s="3871" t="s">
        <v>1185</v>
      </c>
      <c r="K34" s="144"/>
      <c r="L34" s="144"/>
      <c r="M34" s="144"/>
    </row>
    <row r="35" spans="1:13" ht="17.25" customHeight="1" x14ac:dyDescent="0.2">
      <c r="A35" s="149"/>
      <c r="B35" s="2971"/>
      <c r="C35" s="148" t="s">
        <v>191</v>
      </c>
      <c r="D35" s="3871" t="n">
        <v>62498.625</v>
      </c>
      <c r="E35" s="3874" t="n">
        <v>29.16059789679007</v>
      </c>
      <c r="F35" s="3871" t="n">
        <v>1823.8235113636365</v>
      </c>
      <c r="G35" s="3874" t="n">
        <v>6687.3528750000005</v>
      </c>
      <c r="H35" s="3874" t="n">
        <v>-614.654643036134</v>
      </c>
      <c r="I35" s="3871" t="n">
        <v>6682.49</v>
      </c>
      <c r="J35" s="3871" t="s">
        <v>2984</v>
      </c>
      <c r="K35" s="144"/>
      <c r="L35" s="144"/>
      <c r="M35" s="144"/>
    </row>
    <row r="36" spans="1:13" ht="17.25" customHeight="1" x14ac:dyDescent="0.2">
      <c r="A36" s="1126"/>
      <c r="B36" s="2972"/>
      <c r="C36" s="148" t="s">
        <v>2014</v>
      </c>
      <c r="D36" s="3871" t="s">
        <v>2939</v>
      </c>
      <c r="E36" s="3874" t="s">
        <v>2942</v>
      </c>
      <c r="F36" s="3871" t="s">
        <v>2942</v>
      </c>
      <c r="G36" s="3874" t="s">
        <v>2942</v>
      </c>
      <c r="H36" s="3874" t="s">
        <v>2941</v>
      </c>
      <c r="I36" s="3871" t="s">
        <v>2942</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2941</v>
      </c>
      <c r="I37" s="3874" t="s">
        <v>2939</v>
      </c>
      <c r="J37" s="3872" t="s">
        <v>1185</v>
      </c>
      <c r="K37" s="144"/>
      <c r="L37" s="144"/>
      <c r="M37" s="144"/>
    </row>
    <row r="38" spans="1:13" ht="17.25" customHeight="1" x14ac:dyDescent="0.2">
      <c r="A38" s="1117" t="s">
        <v>194</v>
      </c>
      <c r="B38" s="1118"/>
      <c r="C38" s="1118"/>
      <c r="D38" s="3874" t="n">
        <v>62498.625</v>
      </c>
      <c r="E38" s="3874" t="n">
        <v>29.16059789679007</v>
      </c>
      <c r="F38" s="3874" t="n">
        <v>1823.8235113636365</v>
      </c>
      <c r="G38" s="3874" t="n">
        <v>6687.3528750000005</v>
      </c>
      <c r="H38" s="3874" t="n">
        <v>7.73807302799</v>
      </c>
      <c r="I38" s="3874" t="n">
        <v>6682.49</v>
      </c>
      <c r="J38" s="3872" t="s">
        <v>1185</v>
      </c>
      <c r="K38" s="144"/>
      <c r="L38" s="144"/>
      <c r="M38" s="144"/>
    </row>
    <row r="39" spans="1:13" ht="17.25" customHeight="1" x14ac:dyDescent="0.2">
      <c r="A39" s="1117" t="s">
        <v>195</v>
      </c>
      <c r="B39" s="1128"/>
      <c r="C39" s="1121" t="s">
        <v>2015</v>
      </c>
      <c r="D39" s="3871" t="s">
        <v>2939</v>
      </c>
      <c r="E39" s="3874" t="s">
        <v>2942</v>
      </c>
      <c r="F39" s="3871" t="s">
        <v>2942</v>
      </c>
      <c r="G39" s="3874" t="s">
        <v>2942</v>
      </c>
      <c r="H39" s="3874" t="s">
        <v>2942</v>
      </c>
      <c r="I39" s="3871" t="s">
        <v>2942</v>
      </c>
      <c r="J39" s="3871" t="s">
        <v>1185</v>
      </c>
      <c r="K39" s="144"/>
      <c r="L39" s="144"/>
      <c r="M39" s="144"/>
    </row>
    <row r="40" spans="1:13" ht="17.25" customHeight="1" x14ac:dyDescent="0.2">
      <c r="A40" s="1129" t="s">
        <v>197</v>
      </c>
      <c r="B40" s="1130"/>
      <c r="C40" s="1121"/>
      <c r="D40" s="3874" t="s">
        <v>2939</v>
      </c>
      <c r="E40" s="3874" t="s">
        <v>2939</v>
      </c>
      <c r="F40" s="3874" t="s">
        <v>2939</v>
      </c>
      <c r="G40" s="3874" t="s">
        <v>2939</v>
      </c>
      <c r="H40" s="3874" t="s">
        <v>2941</v>
      </c>
      <c r="I40" s="3874" t="s">
        <v>2939</v>
      </c>
      <c r="J40" s="3872" t="s">
        <v>1185</v>
      </c>
      <c r="K40" s="144"/>
      <c r="L40" s="144"/>
      <c r="M40" s="144"/>
    </row>
    <row r="41" spans="1:13" ht="12" customHeight="1" x14ac:dyDescent="0.2">
      <c r="A41" s="1129" t="s">
        <v>198</v>
      </c>
      <c r="B41" s="1121"/>
      <c r="C41" s="1121"/>
      <c r="D41" s="3874" t="s">
        <v>2939</v>
      </c>
      <c r="E41" s="3874" t="s">
        <v>2941</v>
      </c>
      <c r="F41" s="3874" t="s">
        <v>2941</v>
      </c>
      <c r="G41" s="3874" t="s">
        <v>2941</v>
      </c>
      <c r="H41" s="3874" t="s">
        <v>2941</v>
      </c>
      <c r="I41" s="3874" t="s">
        <v>2941</v>
      </c>
      <c r="J41" s="3872" t="s">
        <v>1185</v>
      </c>
      <c r="K41" s="144"/>
      <c r="L41" s="144"/>
      <c r="M41" s="144"/>
    </row>
    <row r="42" spans="1:13" x14ac:dyDescent="0.2">
      <c r="A42" s="2979" t="s">
        <v>199</v>
      </c>
      <c r="B42" s="2980"/>
      <c r="C42" s="2981"/>
      <c r="D42" s="3871" t="s">
        <v>2939</v>
      </c>
      <c r="E42" s="3874" t="s">
        <v>2942</v>
      </c>
      <c r="F42" s="3871" t="s">
        <v>2942</v>
      </c>
      <c r="G42" s="3874" t="s">
        <v>2942</v>
      </c>
      <c r="H42" s="3874" t="s">
        <v>2942</v>
      </c>
      <c r="I42" s="3871" t="s">
        <v>2942</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2941</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2941</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63.098</v>
      </c>
      <c r="C9" s="3872" t="s">
        <v>1185</v>
      </c>
      <c r="D9" s="3872" t="s">
        <v>1185</v>
      </c>
      <c r="E9" s="3874" t="s">
        <v>2941</v>
      </c>
      <c r="F9" s="3874" t="n">
        <v>223.90909390746373</v>
      </c>
      <c r="G9" s="3874" t="n">
        <v>324.02527000000003</v>
      </c>
    </row>
    <row r="10" spans="1:7" ht="13.5" customHeight="1" x14ac:dyDescent="0.2">
      <c r="A10" s="1144" t="s">
        <v>2028</v>
      </c>
      <c r="B10" s="3871" t="n">
        <v>15.138</v>
      </c>
      <c r="C10" s="3874" t="n">
        <v>10.33355621003195</v>
      </c>
      <c r="D10" s="3874" t="n">
        <v>21.40476086669309</v>
      </c>
      <c r="E10" s="3874" t="s">
        <v>2941</v>
      </c>
      <c r="F10" s="3874" t="n">
        <v>156.4293739074637</v>
      </c>
      <c r="G10" s="3874" t="n">
        <v>324.02527000000003</v>
      </c>
    </row>
    <row r="11" spans="1:7" ht="12" customHeight="1" x14ac:dyDescent="0.2">
      <c r="A11" s="994" t="s">
        <v>249</v>
      </c>
      <c r="B11" s="3872" t="s">
        <v>1185</v>
      </c>
      <c r="C11" s="3874" t="n">
        <v>7.89034442511981</v>
      </c>
      <c r="D11" s="3874" t="n">
        <v>21.40476086669309</v>
      </c>
      <c r="E11" s="3871" t="s">
        <v>2942</v>
      </c>
      <c r="F11" s="3871" t="n">
        <v>119.44403390746372</v>
      </c>
      <c r="G11" s="3871" t="n">
        <v>324.02527000000003</v>
      </c>
    </row>
    <row r="12" spans="1:7" ht="12" customHeight="1" x14ac:dyDescent="0.2">
      <c r="A12" s="994" t="s">
        <v>250</v>
      </c>
      <c r="B12" s="3872" t="s">
        <v>1185</v>
      </c>
      <c r="C12" s="3874" t="n">
        <v>1.675</v>
      </c>
      <c r="D12" s="3874" t="s">
        <v>2943</v>
      </c>
      <c r="E12" s="3871" t="s">
        <v>2939</v>
      </c>
      <c r="F12" s="3871" t="n">
        <v>25.35615</v>
      </c>
      <c r="G12" s="3871" t="s">
        <v>2943</v>
      </c>
    </row>
    <row r="13" spans="1:7" ht="12" customHeight="1" x14ac:dyDescent="0.2">
      <c r="A13" s="994" t="s">
        <v>2677</v>
      </c>
      <c r="B13" s="3872" t="s">
        <v>1185</v>
      </c>
      <c r="C13" s="3874" t="n">
        <v>0.76821178491214</v>
      </c>
      <c r="D13" s="3874" t="s">
        <v>2943</v>
      </c>
      <c r="E13" s="3871" t="s">
        <v>2939</v>
      </c>
      <c r="F13" s="3871" t="n">
        <v>11.62919</v>
      </c>
      <c r="G13" s="3871" t="s">
        <v>2943</v>
      </c>
    </row>
    <row r="14" spans="1:7" ht="13.5" customHeight="1" x14ac:dyDescent="0.2">
      <c r="A14" s="1144" t="s">
        <v>2029</v>
      </c>
      <c r="B14" s="3871" t="n">
        <v>47.96</v>
      </c>
      <c r="C14" s="3874" t="n">
        <v>1.407</v>
      </c>
      <c r="D14" s="3874" t="s">
        <v>2943</v>
      </c>
      <c r="E14" s="3874" t="s">
        <v>2939</v>
      </c>
      <c r="F14" s="3874" t="n">
        <v>67.47972</v>
      </c>
      <c r="G14" s="3874" t="s">
        <v>2943</v>
      </c>
    </row>
    <row r="15" spans="1:7" ht="12" customHeight="1" x14ac:dyDescent="0.2">
      <c r="A15" s="994" t="s">
        <v>249</v>
      </c>
      <c r="B15" s="3872" t="s">
        <v>1185</v>
      </c>
      <c r="C15" s="3874" t="n">
        <v>1.34</v>
      </c>
      <c r="D15" s="3874" t="s">
        <v>2943</v>
      </c>
      <c r="E15" s="3871" t="s">
        <v>2939</v>
      </c>
      <c r="F15" s="3871" t="n">
        <v>64.2664</v>
      </c>
      <c r="G15" s="3871" t="s">
        <v>2943</v>
      </c>
    </row>
    <row r="16" spans="1:7" ht="12.75" customHeight="1" x14ac:dyDescent="0.2">
      <c r="A16" s="1145" t="s">
        <v>250</v>
      </c>
      <c r="B16" s="3872" t="s">
        <v>1185</v>
      </c>
      <c r="C16" s="3874" t="n">
        <v>0.067</v>
      </c>
      <c r="D16" s="3874" t="s">
        <v>2943</v>
      </c>
      <c r="E16" s="3871" t="s">
        <v>2939</v>
      </c>
      <c r="F16" s="3871" t="n">
        <v>3.21332</v>
      </c>
      <c r="G16" s="3871" t="s">
        <v>2943</v>
      </c>
    </row>
    <row r="17" spans="1:7" ht="12.75" customHeight="1" x14ac:dyDescent="0.2">
      <c r="A17" s="1150" t="s">
        <v>2030</v>
      </c>
      <c r="B17" s="3871" t="n">
        <v>0.0042</v>
      </c>
      <c r="C17" s="3874" t="n">
        <v>30.0</v>
      </c>
      <c r="D17" s="3874" t="s">
        <v>2943</v>
      </c>
      <c r="E17" s="3871" t="s">
        <v>2939</v>
      </c>
      <c r="F17" s="3871" t="n">
        <v>0.126</v>
      </c>
      <c r="G17" s="3871" t="s">
        <v>2943</v>
      </c>
    </row>
    <row r="18" spans="1:7" ht="14.25" customHeight="1" x14ac:dyDescent="0.2">
      <c r="A18" s="1150" t="s">
        <v>2031</v>
      </c>
      <c r="B18" s="3872" t="s">
        <v>1185</v>
      </c>
      <c r="C18" s="3872" t="s">
        <v>1185</v>
      </c>
      <c r="D18" s="3872" t="s">
        <v>1185</v>
      </c>
      <c r="E18" s="3874" t="s">
        <v>2942</v>
      </c>
      <c r="F18" s="3874" t="s">
        <v>2942</v>
      </c>
      <c r="G18" s="3874" t="s">
        <v>2942</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2966</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0.06150775672727</v>
      </c>
      <c r="I9" s="3874" t="s">
        <v>2945</v>
      </c>
      <c r="J9" s="3874" t="n">
        <v>0.40972238747764</v>
      </c>
      <c r="K9" s="3874" t="s">
        <v>2944</v>
      </c>
      <c r="L9" s="144"/>
    </row>
    <row r="10" spans="1:12" ht="12" customHeight="1" x14ac:dyDescent="0.2">
      <c r="A10" s="1159" t="s">
        <v>262</v>
      </c>
      <c r="B10" s="3871" t="s">
        <v>2967</v>
      </c>
      <c r="C10" s="3871" t="s">
        <v>2968</v>
      </c>
      <c r="D10" s="3871" t="s">
        <v>2943</v>
      </c>
      <c r="E10" s="3874" t="s">
        <v>2943</v>
      </c>
      <c r="F10" s="3874" t="s">
        <v>2943</v>
      </c>
      <c r="G10" s="3874" t="s">
        <v>2942</v>
      </c>
      <c r="H10" s="3871" t="s">
        <v>2943</v>
      </c>
      <c r="I10" s="3871" t="s">
        <v>2943</v>
      </c>
      <c r="J10" s="3871" t="s">
        <v>2943</v>
      </c>
      <c r="K10" s="3871" t="s">
        <v>2942</v>
      </c>
      <c r="L10" s="144"/>
    </row>
    <row r="11" spans="1:12" ht="13.5" customHeight="1" x14ac:dyDescent="0.2">
      <c r="A11" s="1160" t="s">
        <v>2046</v>
      </c>
      <c r="B11" s="3871" t="s">
        <v>2969</v>
      </c>
      <c r="C11" s="3871" t="s">
        <v>2968</v>
      </c>
      <c r="D11" s="3871" t="n">
        <v>7.673922</v>
      </c>
      <c r="E11" s="3874" t="n">
        <v>7575.75757575722</v>
      </c>
      <c r="F11" s="3874" t="n">
        <v>4799.2082796775885</v>
      </c>
      <c r="G11" s="3872" t="s">
        <v>1185</v>
      </c>
      <c r="H11" s="3871" t="n">
        <v>0.05813577272727</v>
      </c>
      <c r="I11" s="3871" t="s">
        <v>2939</v>
      </c>
      <c r="J11" s="3871" t="n">
        <v>0.03682875</v>
      </c>
      <c r="K11" s="3872" t="s">
        <v>1185</v>
      </c>
      <c r="L11" s="144"/>
    </row>
    <row r="12" spans="1:12" ht="12" customHeight="1" x14ac:dyDescent="0.2">
      <c r="A12" s="1159" t="s">
        <v>263</v>
      </c>
      <c r="B12" s="3871" t="s">
        <v>2970</v>
      </c>
      <c r="C12" s="3871" t="s">
        <v>2968</v>
      </c>
      <c r="D12" s="3871" t="n">
        <v>254.343936</v>
      </c>
      <c r="E12" s="3874" t="n">
        <v>13.25757575757576</v>
      </c>
      <c r="F12" s="3874" t="n">
        <v>146.1</v>
      </c>
      <c r="G12" s="3872" t="s">
        <v>1185</v>
      </c>
      <c r="H12" s="3871" t="n">
        <v>0.003371984</v>
      </c>
      <c r="I12" s="3871" t="s">
        <v>2939</v>
      </c>
      <c r="J12" s="3871" t="n">
        <v>0.0371596490496</v>
      </c>
      <c r="K12" s="3872" t="s">
        <v>1185</v>
      </c>
      <c r="L12" s="144"/>
    </row>
    <row r="13" spans="1:12" ht="12" customHeight="1" x14ac:dyDescent="0.2">
      <c r="A13" s="1160" t="s">
        <v>264</v>
      </c>
      <c r="B13" s="3871" t="s">
        <v>2971</v>
      </c>
      <c r="C13" s="3871" t="s">
        <v>2968</v>
      </c>
      <c r="D13" s="3871" t="n">
        <v>254.343936</v>
      </c>
      <c r="E13" s="3874" t="s">
        <v>2972</v>
      </c>
      <c r="F13" s="3874" t="n">
        <v>1319.999972116654</v>
      </c>
      <c r="G13" s="3874" t="s">
        <v>2943</v>
      </c>
      <c r="H13" s="3871" t="s">
        <v>2943</v>
      </c>
      <c r="I13" s="3871" t="s">
        <v>2939</v>
      </c>
      <c r="J13" s="3871" t="n">
        <v>0.33573398842804</v>
      </c>
      <c r="K13" s="3871" t="s">
        <v>2943</v>
      </c>
      <c r="L13" s="144"/>
    </row>
    <row r="14" spans="1:12" ht="12" customHeight="1" x14ac:dyDescent="0.2">
      <c r="A14" s="1160" t="s">
        <v>265</v>
      </c>
      <c r="B14" s="3871" t="s">
        <v>2971</v>
      </c>
      <c r="C14" s="3871" t="s">
        <v>2968</v>
      </c>
      <c r="D14" s="3871" t="n">
        <v>254.343936</v>
      </c>
      <c r="E14" s="3874" t="s">
        <v>2972</v>
      </c>
      <c r="F14" s="3874" t="s">
        <v>2943</v>
      </c>
      <c r="G14" s="3872" t="s">
        <v>1185</v>
      </c>
      <c r="H14" s="3871" t="s">
        <v>2943</v>
      </c>
      <c r="I14" s="3871" t="s">
        <v>2939</v>
      </c>
      <c r="J14" s="3871" t="s">
        <v>2943</v>
      </c>
      <c r="K14" s="3872" t="s">
        <v>1185</v>
      </c>
      <c r="L14" s="144"/>
    </row>
    <row r="15" spans="1:12" ht="12.75" customHeight="1" x14ac:dyDescent="0.2">
      <c r="A15" s="1160" t="s">
        <v>266</v>
      </c>
      <c r="B15" s="3871" t="s">
        <v>2973</v>
      </c>
      <c r="C15" s="3871" t="s">
        <v>2968</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0.12086961166822</v>
      </c>
      <c r="I16" s="3874" t="s">
        <v>2945</v>
      </c>
      <c r="J16" s="3874" t="n">
        <v>30.57562219</v>
      </c>
      <c r="K16" s="3872" t="s">
        <v>1185</v>
      </c>
      <c r="L16" s="144"/>
    </row>
    <row r="17" spans="1:12" ht="12" customHeight="1" x14ac:dyDescent="0.2">
      <c r="A17" s="1159" t="s">
        <v>262</v>
      </c>
      <c r="B17" s="3871" t="s">
        <v>1185</v>
      </c>
      <c r="C17" s="3871" t="s">
        <v>2968</v>
      </c>
      <c r="D17" s="3871" t="s">
        <v>2943</v>
      </c>
      <c r="E17" s="3874" t="s">
        <v>2943</v>
      </c>
      <c r="F17" s="3874" t="s">
        <v>2943</v>
      </c>
      <c r="G17" s="3872" t="s">
        <v>1185</v>
      </c>
      <c r="H17" s="3871" t="s">
        <v>2943</v>
      </c>
      <c r="I17" s="3871" t="s">
        <v>2943</v>
      </c>
      <c r="J17" s="3871" t="s">
        <v>2943</v>
      </c>
      <c r="K17" s="3872" t="s">
        <v>1185</v>
      </c>
      <c r="L17" s="144"/>
    </row>
    <row r="18" spans="1:12" ht="13.5" customHeight="1" x14ac:dyDescent="0.2">
      <c r="A18" s="1160" t="s">
        <v>2046</v>
      </c>
      <c r="B18" s="3871" t="s">
        <v>2974</v>
      </c>
      <c r="C18" s="3871" t="s">
        <v>2968</v>
      </c>
      <c r="D18" s="3871" t="n">
        <v>6.379096</v>
      </c>
      <c r="E18" s="3874" t="n">
        <v>15.67758440537656</v>
      </c>
      <c r="F18" s="3874" t="n">
        <v>39365.45240893067</v>
      </c>
      <c r="G18" s="3872" t="s">
        <v>1185</v>
      </c>
      <c r="H18" s="3871" t="n">
        <v>1.0000881597E-4</v>
      </c>
      <c r="I18" s="3871" t="s">
        <v>2939</v>
      </c>
      <c r="J18" s="3871" t="n">
        <v>0.251116</v>
      </c>
      <c r="K18" s="3872" t="s">
        <v>1185</v>
      </c>
      <c r="L18" s="144"/>
    </row>
    <row r="19" spans="1:12" ht="13.5" customHeight="1" x14ac:dyDescent="0.2">
      <c r="A19" s="1160" t="s">
        <v>268</v>
      </c>
      <c r="B19" s="3871" t="s">
        <v>1185</v>
      </c>
      <c r="C19" s="3871" t="s">
        <v>2968</v>
      </c>
      <c r="D19" s="3871" t="s">
        <v>2939</v>
      </c>
      <c r="E19" s="3874" t="s">
        <v>2941</v>
      </c>
      <c r="F19" s="3874" t="s">
        <v>2942</v>
      </c>
      <c r="G19" s="3872" t="s">
        <v>1185</v>
      </c>
      <c r="H19" s="3871" t="s">
        <v>2942</v>
      </c>
      <c r="I19" s="3871" t="s">
        <v>2939</v>
      </c>
      <c r="J19" s="3871" t="s">
        <v>2942</v>
      </c>
      <c r="K19" s="3872" t="s">
        <v>1185</v>
      </c>
      <c r="L19" s="144"/>
    </row>
    <row r="20" spans="1:12" ht="12" customHeight="1" x14ac:dyDescent="0.2">
      <c r="A20" s="1160" t="s">
        <v>269</v>
      </c>
      <c r="B20" s="3871" t="s">
        <v>2975</v>
      </c>
      <c r="C20" s="3871" t="s">
        <v>2968</v>
      </c>
      <c r="D20" s="3871" t="n">
        <v>1382.1942</v>
      </c>
      <c r="E20" s="3874" t="n">
        <v>33.53215999648241</v>
      </c>
      <c r="F20" s="3874" t="n">
        <v>8419.71960958887</v>
      </c>
      <c r="G20" s="3872" t="s">
        <v>1185</v>
      </c>
      <c r="H20" s="3871" t="n">
        <v>0.04634795706061</v>
      </c>
      <c r="I20" s="3871" t="s">
        <v>2939</v>
      </c>
      <c r="J20" s="3871" t="n">
        <v>11.63768761</v>
      </c>
      <c r="K20" s="3872" t="s">
        <v>1185</v>
      </c>
      <c r="L20" s="144"/>
    </row>
    <row r="21" spans="1:12" ht="12" customHeight="1" x14ac:dyDescent="0.2">
      <c r="A21" s="1160" t="s">
        <v>270</v>
      </c>
      <c r="B21" s="3871" t="s">
        <v>2975</v>
      </c>
      <c r="C21" s="3871" t="s">
        <v>2968</v>
      </c>
      <c r="D21" s="3871" t="n">
        <v>136.85835675</v>
      </c>
      <c r="E21" s="3874" t="n">
        <v>543.785907992352</v>
      </c>
      <c r="F21" s="3874" t="n">
        <v>136541.30462880922</v>
      </c>
      <c r="G21" s="3872" t="s">
        <v>1185</v>
      </c>
      <c r="H21" s="3871" t="n">
        <v>0.07442164579164</v>
      </c>
      <c r="I21" s="3871" t="s">
        <v>2939</v>
      </c>
      <c r="J21" s="3871" t="n">
        <v>18.68681858</v>
      </c>
      <c r="K21" s="3872" t="s">
        <v>1185</v>
      </c>
      <c r="L21" s="144"/>
    </row>
    <row r="22" spans="1:12" ht="12" customHeight="1" x14ac:dyDescent="0.2">
      <c r="A22" s="1159" t="s">
        <v>271</v>
      </c>
      <c r="B22" s="3871" t="s">
        <v>2975</v>
      </c>
      <c r="C22" s="3871" t="s">
        <v>2968</v>
      </c>
      <c r="D22" s="3871" t="n">
        <v>79.847628</v>
      </c>
      <c r="E22" s="3874" t="s">
        <v>2956</v>
      </c>
      <c r="F22" s="3874" t="s">
        <v>2940</v>
      </c>
      <c r="G22" s="3872" t="s">
        <v>1185</v>
      </c>
      <c r="H22" s="3871" t="s">
        <v>2940</v>
      </c>
      <c r="I22" s="3871" t="s">
        <v>2939</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7.4330737987013</v>
      </c>
      <c r="I23" s="3874" t="s">
        <v>2939</v>
      </c>
      <c r="J23" s="3874" t="n">
        <v>1.81072169269481</v>
      </c>
      <c r="K23" s="3874" t="n">
        <v>1.1211899026E-4</v>
      </c>
      <c r="L23" s="144"/>
    </row>
    <row r="24" spans="1:12" ht="12" customHeight="1" x14ac:dyDescent="0.2">
      <c r="A24" s="1177" t="s">
        <v>272</v>
      </c>
      <c r="B24" s="3872" t="s">
        <v>1185</v>
      </c>
      <c r="C24" s="3872" t="s">
        <v>1185</v>
      </c>
      <c r="D24" s="3872" t="s">
        <v>1185</v>
      </c>
      <c r="E24" s="3872" t="s">
        <v>1185</v>
      </c>
      <c r="F24" s="3872" t="s">
        <v>1185</v>
      </c>
      <c r="G24" s="3872" t="s">
        <v>1185</v>
      </c>
      <c r="H24" s="3874" t="n">
        <v>0.37372996753247</v>
      </c>
      <c r="I24" s="3874" t="s">
        <v>2939</v>
      </c>
      <c r="J24" s="3874" t="n">
        <v>1.80636150974026</v>
      </c>
      <c r="K24" s="3872" t="s">
        <v>1185</v>
      </c>
      <c r="L24" s="144"/>
    </row>
    <row r="25" spans="1:12" ht="12" customHeight="1" x14ac:dyDescent="0.2">
      <c r="A25" s="1176" t="s">
        <v>273</v>
      </c>
      <c r="B25" s="3871" t="s">
        <v>2976</v>
      </c>
      <c r="C25" s="3871" t="s">
        <v>2968</v>
      </c>
      <c r="D25" s="3871" t="n">
        <v>7.673922</v>
      </c>
      <c r="E25" s="3874" t="n">
        <v>48701.29870129902</v>
      </c>
      <c r="F25" s="3874" t="n">
        <v>235389.61038961043</v>
      </c>
      <c r="G25" s="3872" t="s">
        <v>1185</v>
      </c>
      <c r="H25" s="3871" t="n">
        <v>0.37372996753247</v>
      </c>
      <c r="I25" s="3871" t="s">
        <v>2939</v>
      </c>
      <c r="J25" s="3871" t="n">
        <v>1.80636150974026</v>
      </c>
      <c r="K25" s="3872" t="s">
        <v>1185</v>
      </c>
      <c r="L25" s="144"/>
    </row>
    <row r="26" spans="1:12" ht="12" customHeight="1" x14ac:dyDescent="0.2">
      <c r="A26" s="1169" t="s">
        <v>274</v>
      </c>
      <c r="B26" s="3871" t="s">
        <v>2974</v>
      </c>
      <c r="C26" s="3871" t="s">
        <v>2968</v>
      </c>
      <c r="D26" s="3871" t="s">
        <v>2939</v>
      </c>
      <c r="E26" s="3874" t="s">
        <v>2939</v>
      </c>
      <c r="F26" s="3874" t="s">
        <v>2939</v>
      </c>
      <c r="G26" s="3872" t="s">
        <v>1185</v>
      </c>
      <c r="H26" s="3871" t="s">
        <v>2939</v>
      </c>
      <c r="I26" s="3871" t="s">
        <v>2939</v>
      </c>
      <c r="J26" s="3871" t="s">
        <v>2939</v>
      </c>
      <c r="K26" s="3872" t="s">
        <v>1185</v>
      </c>
      <c r="L26" s="144"/>
    </row>
    <row r="27" spans="1:12" ht="12.75" customHeight="1" x14ac:dyDescent="0.2">
      <c r="A27" s="1169" t="s">
        <v>275</v>
      </c>
      <c r="B27" s="3871" t="s">
        <v>1185</v>
      </c>
      <c r="C27" s="3871" t="s">
        <v>2968</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7.05934383116883</v>
      </c>
      <c r="I28" s="3874" t="s">
        <v>2939</v>
      </c>
      <c r="J28" s="3874" t="n">
        <v>0.00436018295455</v>
      </c>
      <c r="K28" s="3874" t="n">
        <v>1.1211899026E-4</v>
      </c>
      <c r="L28" s="144"/>
    </row>
    <row r="29" spans="1:12" ht="12" customHeight="1" x14ac:dyDescent="0.2">
      <c r="A29" s="1169" t="s">
        <v>273</v>
      </c>
      <c r="B29" s="3871" t="s">
        <v>2977</v>
      </c>
      <c r="C29" s="3871" t="s">
        <v>2968</v>
      </c>
      <c r="D29" s="3871" t="n">
        <v>7.673922</v>
      </c>
      <c r="E29" s="3874" t="n">
        <v>919913.4199134198</v>
      </c>
      <c r="F29" s="3874" t="n">
        <v>568.1818181824106</v>
      </c>
      <c r="G29" s="3874" t="n">
        <v>14.61038961042346</v>
      </c>
      <c r="H29" s="3871" t="n">
        <v>7.05934383116883</v>
      </c>
      <c r="I29" s="3871" t="s">
        <v>2939</v>
      </c>
      <c r="J29" s="3871" t="n">
        <v>0.00436018295455</v>
      </c>
      <c r="K29" s="3871" t="n">
        <v>1.1211899026E-4</v>
      </c>
      <c r="L29" s="144"/>
    </row>
    <row r="30" spans="1:12" x14ac:dyDescent="0.2">
      <c r="A30" s="1169" t="s">
        <v>274</v>
      </c>
      <c r="B30" s="3871" t="s">
        <v>2977</v>
      </c>
      <c r="C30" s="3871" t="s">
        <v>2968</v>
      </c>
      <c r="D30" s="3871" t="s">
        <v>2939</v>
      </c>
      <c r="E30" s="3874" t="s">
        <v>2939</v>
      </c>
      <c r="F30" s="3874" t="s">
        <v>2939</v>
      </c>
      <c r="G30" s="3874" t="s">
        <v>2939</v>
      </c>
      <c r="H30" s="3871" t="s">
        <v>2939</v>
      </c>
      <c r="I30" s="3871" t="s">
        <v>2939</v>
      </c>
      <c r="J30" s="3871" t="s">
        <v>2939</v>
      </c>
      <c r="K30" s="3871" t="s">
        <v>2939</v>
      </c>
      <c r="L30" s="144"/>
    </row>
    <row r="31" spans="1:12" ht="12.75" customHeight="1" x14ac:dyDescent="0.2">
      <c r="A31" s="1169" t="s">
        <v>275</v>
      </c>
      <c r="B31" s="3871" t="s">
        <v>1185</v>
      </c>
      <c r="C31" s="3871" t="s">
        <v>2968</v>
      </c>
      <c r="D31" s="3871" t="s">
        <v>2939</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s">
        <v>2939</v>
      </c>
      <c r="I32" s="3874" t="s">
        <v>2939</v>
      </c>
      <c r="J32" s="3874" t="s">
        <v>2939</v>
      </c>
      <c r="K32" s="3874" t="s">
        <v>2942</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2978</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3061</v>
      </c>
      <c r="K6" s="2805" t="s">
        <v>2837</v>
      </c>
      <c r="L6" s="2805" t="s">
        <v>3062</v>
      </c>
      <c r="M6" s="2805" t="s">
        <v>2813</v>
      </c>
      <c r="N6" s="2805" t="s">
        <v>3057</v>
      </c>
      <c r="O6" s="2805" t="s">
        <v>3058</v>
      </c>
      <c r="P6" s="2805" t="s">
        <v>3059</v>
      </c>
      <c r="Q6" s="2805" t="s">
        <v>2811</v>
      </c>
      <c r="R6" s="2805" t="s">
        <v>553</v>
      </c>
    </row>
    <row r="7">
      <c r="A7" s="1614" t="s">
        <v>537</v>
      </c>
      <c r="B7" s="1614" t="s">
        <v>538</v>
      </c>
      <c r="C7" s="3871" t="n">
        <v>580.0</v>
      </c>
      <c r="D7" s="3871" t="n">
        <v>365.89</v>
      </c>
      <c r="E7" s="3871" t="s">
        <v>1185</v>
      </c>
      <c r="F7" s="3871" t="s">
        <v>1185</v>
      </c>
      <c r="G7" s="3871" t="s">
        <v>1185</v>
      </c>
      <c r="H7" s="3872" t="s">
        <v>1185</v>
      </c>
      <c r="I7" s="3872" t="s">
        <v>1185</v>
      </c>
      <c r="J7" s="3871" t="s">
        <v>2942</v>
      </c>
      <c r="K7" s="3872" t="s">
        <v>1185</v>
      </c>
      <c r="L7" s="3871" t="s">
        <v>2942</v>
      </c>
      <c r="M7" s="3872" t="s">
        <v>1185</v>
      </c>
      <c r="N7" s="3871" t="s">
        <v>2942</v>
      </c>
      <c r="O7" s="3871" t="s">
        <v>2942</v>
      </c>
      <c r="P7" s="3871" t="s">
        <v>2942</v>
      </c>
      <c r="Q7" s="3872" t="s">
        <v>1185</v>
      </c>
      <c r="R7" s="3871" t="s">
        <v>2939</v>
      </c>
    </row>
    <row r="8">
      <c r="A8" s="1614" t="s">
        <v>539</v>
      </c>
      <c r="B8" s="1614"/>
      <c r="C8" s="3871" t="n">
        <v>0.2</v>
      </c>
      <c r="D8" s="3871" t="n">
        <v>27.985563681261276</v>
      </c>
      <c r="E8" s="3871" t="s">
        <v>1185</v>
      </c>
      <c r="F8" s="3871" t="s">
        <v>1185</v>
      </c>
      <c r="G8" s="3871" t="s">
        <v>1185</v>
      </c>
      <c r="H8" s="3872" t="s">
        <v>1185</v>
      </c>
      <c r="I8" s="3872" t="s">
        <v>1185</v>
      </c>
      <c r="J8" s="3871" t="s">
        <v>2942</v>
      </c>
      <c r="K8" s="3872" t="s">
        <v>1185</v>
      </c>
      <c r="L8" s="3871" t="s">
        <v>2942</v>
      </c>
      <c r="M8" s="3872" t="s">
        <v>1185</v>
      </c>
      <c r="N8" s="3871" t="s">
        <v>2942</v>
      </c>
      <c r="O8" s="3871" t="s">
        <v>2942</v>
      </c>
      <c r="P8" s="3871" t="s">
        <v>2942</v>
      </c>
      <c r="Q8" s="3872" t="s">
        <v>1185</v>
      </c>
      <c r="R8" s="3871" t="s">
        <v>2939</v>
      </c>
    </row>
    <row r="9">
      <c r="A9" s="1614" t="s">
        <v>541</v>
      </c>
      <c r="B9" s="1614" t="s">
        <v>542</v>
      </c>
      <c r="C9" s="3871" t="n">
        <v>14.392</v>
      </c>
      <c r="D9" s="3871" t="s">
        <v>2942</v>
      </c>
      <c r="E9" s="3871" t="s">
        <v>1185</v>
      </c>
      <c r="F9" s="3871" t="s">
        <v>1185</v>
      </c>
      <c r="G9" s="3871" t="s">
        <v>1185</v>
      </c>
      <c r="H9" s="3872" t="s">
        <v>1185</v>
      </c>
      <c r="I9" s="3872" t="s">
        <v>1185</v>
      </c>
      <c r="J9" s="3871" t="s">
        <v>2942</v>
      </c>
      <c r="K9" s="3872" t="s">
        <v>1185</v>
      </c>
      <c r="L9" s="3871" t="s">
        <v>2942</v>
      </c>
      <c r="M9" s="3872" t="s">
        <v>1185</v>
      </c>
      <c r="N9" s="3871" t="s">
        <v>2942</v>
      </c>
      <c r="O9" s="3871" t="s">
        <v>2942</v>
      </c>
      <c r="P9" s="3871" t="s">
        <v>2942</v>
      </c>
      <c r="Q9" s="3872" t="s">
        <v>1185</v>
      </c>
      <c r="R9" s="3871" t="s">
        <v>2939</v>
      </c>
    </row>
    <row r="10">
      <c r="A10" s="1614" t="s">
        <v>543</v>
      </c>
      <c r="B10" s="1614" t="s">
        <v>544</v>
      </c>
      <c r="C10" s="3871" t="s">
        <v>2942</v>
      </c>
      <c r="D10" s="3871" t="s">
        <v>2942</v>
      </c>
      <c r="E10" s="3871" t="s">
        <v>1185</v>
      </c>
      <c r="F10" s="3871" t="s">
        <v>1185</v>
      </c>
      <c r="G10" s="3871" t="s">
        <v>1185</v>
      </c>
      <c r="H10" s="3872" t="s">
        <v>1185</v>
      </c>
      <c r="I10" s="3872" t="s">
        <v>1185</v>
      </c>
      <c r="J10" s="3871" t="s">
        <v>2942</v>
      </c>
      <c r="K10" s="3872" t="s">
        <v>1185</v>
      </c>
      <c r="L10" s="3871" t="s">
        <v>2942</v>
      </c>
      <c r="M10" s="3872" t="s">
        <v>1185</v>
      </c>
      <c r="N10" s="3871" t="s">
        <v>2942</v>
      </c>
      <c r="O10" s="3871" t="s">
        <v>2942</v>
      </c>
      <c r="P10" s="3871" t="s">
        <v>2942</v>
      </c>
      <c r="Q10" s="3872" t="s">
        <v>1185</v>
      </c>
      <c r="R10" s="3871" t="s">
        <v>2939</v>
      </c>
    </row>
    <row r="11">
      <c r="A11" s="1614" t="s">
        <v>545</v>
      </c>
      <c r="B11" s="1614" t="s">
        <v>217</v>
      </c>
      <c r="C11" s="3871" t="n">
        <v>90.0</v>
      </c>
      <c r="D11" s="3871" t="n">
        <v>7.00921265077405</v>
      </c>
      <c r="E11" s="3871" t="s">
        <v>1185</v>
      </c>
      <c r="F11" s="3871" t="s">
        <v>1185</v>
      </c>
      <c r="G11" s="3871" t="s">
        <v>1185</v>
      </c>
      <c r="H11" s="3872" t="s">
        <v>1185</v>
      </c>
      <c r="I11" s="3872" t="s">
        <v>1185</v>
      </c>
      <c r="J11" s="3871" t="s">
        <v>2942</v>
      </c>
      <c r="K11" s="3872" t="s">
        <v>1185</v>
      </c>
      <c r="L11" s="3871" t="s">
        <v>2942</v>
      </c>
      <c r="M11" s="3872" t="s">
        <v>1185</v>
      </c>
      <c r="N11" s="3871" t="s">
        <v>2942</v>
      </c>
      <c r="O11" s="3871" t="s">
        <v>2942</v>
      </c>
      <c r="P11" s="3871" t="s">
        <v>2942</v>
      </c>
      <c r="Q11" s="3872" t="s">
        <v>1185</v>
      </c>
      <c r="R11" s="3871" t="s">
        <v>2939</v>
      </c>
    </row>
    <row r="12">
      <c r="A12" s="1614" t="s">
        <v>546</v>
      </c>
      <c r="B12" s="1614" t="s">
        <v>217</v>
      </c>
      <c r="C12" s="3871" t="n">
        <v>67.0</v>
      </c>
      <c r="D12" s="3871" t="n">
        <v>65.0</v>
      </c>
      <c r="E12" s="3871" t="s">
        <v>1185</v>
      </c>
      <c r="F12" s="3871" t="s">
        <v>1185</v>
      </c>
      <c r="G12" s="3871" t="s">
        <v>1185</v>
      </c>
      <c r="H12" s="3872" t="s">
        <v>1185</v>
      </c>
      <c r="I12" s="3872" t="s">
        <v>1185</v>
      </c>
      <c r="J12" s="3871" t="s">
        <v>2942</v>
      </c>
      <c r="K12" s="3872" t="s">
        <v>1185</v>
      </c>
      <c r="L12" s="3871" t="s">
        <v>2942</v>
      </c>
      <c r="M12" s="3872" t="s">
        <v>1185</v>
      </c>
      <c r="N12" s="3871" t="s">
        <v>2942</v>
      </c>
      <c r="O12" s="3871" t="s">
        <v>2942</v>
      </c>
      <c r="P12" s="3871" t="s">
        <v>2942</v>
      </c>
      <c r="Q12" s="3872" t="s">
        <v>1185</v>
      </c>
      <c r="R12" s="3871" t="s">
        <v>2939</v>
      </c>
    </row>
    <row r="13">
      <c r="A13" s="1614" t="s">
        <v>547</v>
      </c>
      <c r="B13" s="1614" t="s">
        <v>2812</v>
      </c>
      <c r="C13" s="3871" t="s">
        <v>2940</v>
      </c>
      <c r="D13" s="3871" t="s">
        <v>2940</v>
      </c>
      <c r="E13" s="3871" t="s">
        <v>1185</v>
      </c>
      <c r="F13" s="3871" t="s">
        <v>1185</v>
      </c>
      <c r="G13" s="3871" t="s">
        <v>1185</v>
      </c>
      <c r="H13" s="3872" t="s">
        <v>1185</v>
      </c>
      <c r="I13" s="3872" t="s">
        <v>1185</v>
      </c>
      <c r="J13" s="3871" t="s">
        <v>2942</v>
      </c>
      <c r="K13" s="3872" t="s">
        <v>1185</v>
      </c>
      <c r="L13" s="3871" t="s">
        <v>2942</v>
      </c>
      <c r="M13" s="3872" t="s">
        <v>1185</v>
      </c>
      <c r="N13" s="3871" t="s">
        <v>2942</v>
      </c>
      <c r="O13" s="3871" t="s">
        <v>2942</v>
      </c>
      <c r="P13" s="3871" t="s">
        <v>2942</v>
      </c>
      <c r="Q13" s="3872" t="s">
        <v>1185</v>
      </c>
      <c r="R13" s="3871" t="s">
        <v>2939</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2939</v>
      </c>
      <c r="F8" s="3874" t="s">
        <v>2939</v>
      </c>
      <c r="G8" s="3874" t="s">
        <v>2939</v>
      </c>
      <c r="H8" s="3874" t="s">
        <v>2939</v>
      </c>
      <c r="I8" s="3874" t="s">
        <v>2939</v>
      </c>
    </row>
    <row r="9" ht="12.0" customHeight="true">
      <c r="A9" s="1465" t="s">
        <v>703</v>
      </c>
      <c r="B9" s="3871" t="s">
        <v>2939</v>
      </c>
      <c r="C9" s="3871" t="s">
        <v>2939</v>
      </c>
      <c r="D9" s="3871" t="s">
        <v>2942</v>
      </c>
      <c r="E9" s="3871" t="s">
        <v>2939</v>
      </c>
      <c r="F9" s="3874" t="s">
        <v>2939</v>
      </c>
      <c r="G9" s="3874" t="s">
        <v>2939</v>
      </c>
      <c r="H9" s="3871" t="s">
        <v>2939</v>
      </c>
      <c r="I9" s="3871" t="s">
        <v>2939</v>
      </c>
    </row>
    <row r="10" ht="12.0" customHeight="true">
      <c r="A10" s="1465" t="s">
        <v>704</v>
      </c>
      <c r="B10" s="3871" t="s">
        <v>2939</v>
      </c>
      <c r="C10" s="3871" t="s">
        <v>2939</v>
      </c>
      <c r="D10" s="3871" t="s">
        <v>2942</v>
      </c>
      <c r="E10" s="3871" t="s">
        <v>2939</v>
      </c>
      <c r="F10" s="3874" t="s">
        <v>2939</v>
      </c>
      <c r="G10" s="3874" t="s">
        <v>2939</v>
      </c>
      <c r="H10" s="3871" t="s">
        <v>2939</v>
      </c>
      <c r="I10" s="3871" t="s">
        <v>2939</v>
      </c>
    </row>
    <row r="11" ht="12.0" customHeight="true">
      <c r="A11" s="1465" t="s">
        <v>705</v>
      </c>
      <c r="B11" s="3871" t="s">
        <v>2939</v>
      </c>
      <c r="C11" s="3871" t="s">
        <v>2939</v>
      </c>
      <c r="D11" s="3871" t="s">
        <v>2942</v>
      </c>
      <c r="E11" s="3871" t="s">
        <v>2939</v>
      </c>
      <c r="F11" s="3874" t="s">
        <v>2939</v>
      </c>
      <c r="G11" s="3874" t="s">
        <v>2939</v>
      </c>
      <c r="H11" s="3871" t="s">
        <v>2939</v>
      </c>
      <c r="I11" s="3871" t="s">
        <v>2939</v>
      </c>
    </row>
    <row r="12" ht="12.0" customHeight="true">
      <c r="A12" s="1465" t="s">
        <v>551</v>
      </c>
      <c r="B12" s="3872" t="s">
        <v>1185</v>
      </c>
      <c r="C12" s="3872" t="s">
        <v>1185</v>
      </c>
      <c r="D12" s="3872" t="s">
        <v>1185</v>
      </c>
      <c r="E12" s="3874" t="s">
        <v>2939</v>
      </c>
      <c r="F12" s="3874" t="s">
        <v>2939</v>
      </c>
      <c r="G12" s="3874" t="s">
        <v>2939</v>
      </c>
      <c r="H12" s="3874" t="s">
        <v>2939</v>
      </c>
      <c r="I12" s="3874" t="s">
        <v>2939</v>
      </c>
    </row>
    <row r="13" ht="12.0" customHeight="true">
      <c r="A13" s="3884" t="s">
        <v>3107</v>
      </c>
      <c r="B13" s="3871" t="s">
        <v>2939</v>
      </c>
      <c r="C13" s="3871" t="s">
        <v>2939</v>
      </c>
      <c r="D13" s="3871" t="s">
        <v>2942</v>
      </c>
      <c r="E13" s="3871" t="s">
        <v>2939</v>
      </c>
      <c r="F13" s="3874" t="s">
        <v>2939</v>
      </c>
      <c r="G13" s="3874" t="s">
        <v>2939</v>
      </c>
      <c r="H13" s="3871" t="s">
        <v>2939</v>
      </c>
      <c r="I13" s="3871" t="s">
        <v>2939</v>
      </c>
    </row>
    <row r="14" ht="12.0" customHeight="true">
      <c r="A14" s="1191" t="s">
        <v>719</v>
      </c>
      <c r="B14" s="3872" t="s">
        <v>1185</v>
      </c>
      <c r="C14" s="3872" t="s">
        <v>1185</v>
      </c>
      <c r="D14" s="3872" t="s">
        <v>1185</v>
      </c>
      <c r="E14" s="3874" t="s">
        <v>2939</v>
      </c>
      <c r="F14" s="3874" t="s">
        <v>2939</v>
      </c>
      <c r="G14" s="3874" t="s">
        <v>2939</v>
      </c>
      <c r="H14" s="3874" t="s">
        <v>2939</v>
      </c>
      <c r="I14" s="3874" t="s">
        <v>2939</v>
      </c>
    </row>
    <row r="15" ht="12.0" customHeight="true">
      <c r="A15" s="1465" t="s">
        <v>551</v>
      </c>
      <c r="B15" s="3872" t="s">
        <v>1185</v>
      </c>
      <c r="C15" s="3872" t="s">
        <v>1185</v>
      </c>
      <c r="D15" s="3872" t="s">
        <v>1185</v>
      </c>
      <c r="E15" s="3874" t="s">
        <v>2939</v>
      </c>
      <c r="F15" s="3874" t="s">
        <v>2939</v>
      </c>
      <c r="G15" s="3874" t="s">
        <v>2939</v>
      </c>
      <c r="H15" s="3874" t="s">
        <v>2939</v>
      </c>
      <c r="I15" s="3874" t="s">
        <v>2939</v>
      </c>
    </row>
    <row r="16" ht="12.0" customHeight="true">
      <c r="A16" s="3884" t="s">
        <v>553</v>
      </c>
      <c r="B16" s="3871" t="s">
        <v>2939</v>
      </c>
      <c r="C16" s="3871" t="s">
        <v>2939</v>
      </c>
      <c r="D16" s="3871" t="s">
        <v>2942</v>
      </c>
      <c r="E16" s="3871" t="s">
        <v>2939</v>
      </c>
      <c r="F16" s="3874" t="s">
        <v>2939</v>
      </c>
      <c r="G16" s="3874" t="s">
        <v>2939</v>
      </c>
      <c r="H16" s="3871" t="s">
        <v>2939</v>
      </c>
      <c r="I16" s="3871" t="s">
        <v>2939</v>
      </c>
    </row>
    <row r="17" ht="12.0" customHeight="true">
      <c r="A17" s="1654" t="s">
        <v>720</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553</v>
      </c>
      <c r="B19" s="3871" t="s">
        <v>2939</v>
      </c>
      <c r="C19" s="3871" t="s">
        <v>2939</v>
      </c>
      <c r="D19" s="3871" t="s">
        <v>2942</v>
      </c>
      <c r="E19" s="3871" t="s">
        <v>2939</v>
      </c>
      <c r="F19" s="3874" t="s">
        <v>2939</v>
      </c>
      <c r="G19" s="3874" t="s">
        <v>2939</v>
      </c>
      <c r="H19" s="3871" t="s">
        <v>2939</v>
      </c>
      <c r="I19" s="3871" t="s">
        <v>2939</v>
      </c>
    </row>
    <row r="20" ht="12.0" customHeight="true">
      <c r="A20" s="1191" t="s">
        <v>721</v>
      </c>
      <c r="B20" s="3871" t="s">
        <v>2939</v>
      </c>
      <c r="C20" s="3871" t="s">
        <v>2939</v>
      </c>
      <c r="D20" s="3871" t="s">
        <v>2942</v>
      </c>
      <c r="E20" s="3871" t="s">
        <v>2939</v>
      </c>
      <c r="F20" s="3874" t="s">
        <v>2939</v>
      </c>
      <c r="G20" s="3874" t="s">
        <v>2939</v>
      </c>
      <c r="H20" s="3871" t="s">
        <v>2939</v>
      </c>
      <c r="I20" s="3871" t="s">
        <v>2939</v>
      </c>
    </row>
    <row r="21" ht="12.0" customHeight="true">
      <c r="A21" s="1654" t="s">
        <v>722</v>
      </c>
      <c r="B21" s="3872" t="s">
        <v>1185</v>
      </c>
      <c r="C21" s="3872" t="s">
        <v>1185</v>
      </c>
      <c r="D21" s="3872" t="s">
        <v>1185</v>
      </c>
      <c r="E21" s="3874" t="s">
        <v>2939</v>
      </c>
      <c r="F21" s="3874" t="s">
        <v>2939</v>
      </c>
      <c r="G21" s="3874" t="s">
        <v>2939</v>
      </c>
      <c r="H21" s="3874" t="s">
        <v>2939</v>
      </c>
      <c r="I21" s="3874" t="s">
        <v>2939</v>
      </c>
    </row>
    <row r="22" ht="12.0" customHeight="true">
      <c r="A22" s="3884" t="s">
        <v>553</v>
      </c>
      <c r="B22" s="3871" t="s">
        <v>2939</v>
      </c>
      <c r="C22" s="3871" t="s">
        <v>2939</v>
      </c>
      <c r="D22" s="3871" t="s">
        <v>2942</v>
      </c>
      <c r="E22" s="3871" t="s">
        <v>2939</v>
      </c>
      <c r="F22" s="3874" t="s">
        <v>2939</v>
      </c>
      <c r="G22" s="3874" t="s">
        <v>2939</v>
      </c>
      <c r="H22" s="3871" t="s">
        <v>2939</v>
      </c>
      <c r="I22" s="3871" t="s">
        <v>2939</v>
      </c>
    </row>
    <row r="23" ht="12.0" customHeight="true">
      <c r="A23" s="2734" t="s">
        <v>2831</v>
      </c>
      <c r="B23" s="377"/>
      <c r="C23" s="377"/>
      <c r="D23" s="377"/>
      <c r="E23" s="377"/>
      <c r="F23" s="377"/>
      <c r="G23" s="377"/>
      <c r="H23" s="377"/>
      <c r="I23" s="377"/>
    </row>
    <row r="24" ht="13.5" customHeight="true">
      <c r="A24" s="3224" t="s">
        <v>2179</v>
      </c>
      <c r="B24" s="3225"/>
      <c r="C24" s="3225"/>
      <c r="D24" s="377"/>
      <c r="E24" s="377"/>
      <c r="F24" s="377"/>
      <c r="G24" s="377"/>
      <c r="H24" s="377"/>
      <c r="I24" s="377"/>
    </row>
    <row r="25" ht="30.0" customHeight="true">
      <c r="A25" s="3220" t="s">
        <v>2180</v>
      </c>
      <c r="B25" s="2894"/>
      <c r="C25" s="2894"/>
      <c r="D25" s="2894"/>
      <c r="E25" s="2894"/>
      <c r="F25" s="2894"/>
      <c r="G25" s="2894"/>
      <c r="H25" s="2894"/>
      <c r="I25" s="2894"/>
    </row>
    <row r="26" ht="13.5" customHeight="true">
      <c r="A26" s="453"/>
      <c r="B26" s="454"/>
      <c r="C26" s="454"/>
      <c r="D26" s="454"/>
      <c r="E26" s="454"/>
      <c r="F26" s="454"/>
      <c r="G26" s="454"/>
      <c r="H26" s="454"/>
      <c r="I26" s="454"/>
    </row>
    <row r="27" ht="12.0" customHeight="true">
      <c r="A27" s="533" t="s">
        <v>302</v>
      </c>
      <c r="B27" s="454"/>
      <c r="C27" s="454"/>
      <c r="D27" s="454"/>
      <c r="E27" s="454"/>
      <c r="F27" s="454"/>
      <c r="G27" s="454"/>
      <c r="H27" s="454"/>
      <c r="I27" s="454"/>
    </row>
    <row r="28" ht="45.0" customHeight="true">
      <c r="A28" s="1659"/>
      <c r="B28" s="1659" t="s">
        <v>703</v>
      </c>
      <c r="C28" s="1659" t="s">
        <v>704</v>
      </c>
      <c r="D28" s="1659" t="s">
        <v>705</v>
      </c>
      <c r="E28" s="1659" t="s">
        <v>2928</v>
      </c>
      <c r="F28" s="1659" t="s">
        <v>3107</v>
      </c>
    </row>
    <row r="29">
      <c r="A29" s="1614" t="s">
        <v>712</v>
      </c>
      <c r="B29" s="3871" t="s">
        <v>2939</v>
      </c>
      <c r="C29" s="3871" t="s">
        <v>2939</v>
      </c>
      <c r="D29" s="3871" t="s">
        <v>2939</v>
      </c>
      <c r="E29" s="3872" t="s">
        <v>1185</v>
      </c>
      <c r="F29" s="3871" t="s">
        <v>2939</v>
      </c>
    </row>
    <row r="30">
      <c r="A30" s="1614" t="s">
        <v>714</v>
      </c>
      <c r="B30" s="3871" t="s">
        <v>2939</v>
      </c>
      <c r="C30" s="3871" t="s">
        <v>2939</v>
      </c>
      <c r="D30" s="3871" t="s">
        <v>2939</v>
      </c>
      <c r="E30" s="3872" t="s">
        <v>1185</v>
      </c>
      <c r="F30" s="3871" t="s">
        <v>2939</v>
      </c>
    </row>
    <row r="31">
      <c r="A31" s="2798" t="s">
        <v>715</v>
      </c>
      <c r="B31" s="3871" t="s">
        <v>2939</v>
      </c>
      <c r="C31" s="3871" t="s">
        <v>2939</v>
      </c>
      <c r="D31" s="3871" t="s">
        <v>2939</v>
      </c>
      <c r="E31" s="3872" t="s">
        <v>1185</v>
      </c>
      <c r="F31" s="3871" t="s">
        <v>2939</v>
      </c>
    </row>
    <row r="32">
      <c r="A32" s="2798" t="s">
        <v>716</v>
      </c>
      <c r="B32" s="3871" t="s">
        <v>2939</v>
      </c>
      <c r="C32" s="3871" t="s">
        <v>2939</v>
      </c>
      <c r="D32" s="3871" t="s">
        <v>2939</v>
      </c>
      <c r="E32" s="3872" t="s">
        <v>1185</v>
      </c>
      <c r="F32" s="3871" t="s">
        <v>2939</v>
      </c>
    </row>
    <row r="33">
      <c r="A33" s="2799" t="s">
        <v>717</v>
      </c>
      <c r="B33" s="3871" t="s">
        <v>2939</v>
      </c>
      <c r="C33" s="3871" t="s">
        <v>2939</v>
      </c>
      <c r="D33" s="3871" t="s">
        <v>2939</v>
      </c>
      <c r="E33" s="3872" t="s">
        <v>1185</v>
      </c>
      <c r="F33" s="3871" t="s">
        <v>2939</v>
      </c>
    </row>
    <row r="34">
      <c r="A34" s="534" t="s">
        <v>718</v>
      </c>
      <c r="B34" s="454"/>
      <c r="C34" s="454"/>
      <c r="D34" s="454"/>
      <c r="E34" s="454"/>
      <c r="F34" s="454"/>
      <c r="G34" s="454"/>
      <c r="H34" s="454"/>
      <c r="I34" s="454"/>
    </row>
    <row r="35">
      <c r="A35" s="144"/>
      <c r="B35" s="144"/>
      <c r="C35" s="144"/>
      <c r="D35" s="144"/>
      <c r="E35" s="144"/>
      <c r="F35" s="144"/>
      <c r="G35" s="144"/>
      <c r="H35" s="144"/>
      <c r="I35" s="144"/>
    </row>
    <row r="36">
      <c r="A36" s="3221" t="s">
        <v>280</v>
      </c>
      <c r="B36" s="3222"/>
      <c r="C36" s="3222"/>
      <c r="D36" s="3222"/>
      <c r="E36" s="3222"/>
      <c r="F36" s="3222"/>
      <c r="G36" s="3222"/>
      <c r="H36" s="3222"/>
      <c r="I36" s="3223"/>
    </row>
    <row r="37" ht="30.0" customHeight="true">
      <c r="A37" s="3028" t="s">
        <v>723</v>
      </c>
      <c r="B37" s="3029"/>
      <c r="C37" s="3029"/>
      <c r="D37" s="3029"/>
      <c r="E37" s="3029"/>
      <c r="F37" s="3029"/>
      <c r="G37" s="3029"/>
      <c r="H37" s="3029"/>
      <c r="I37" s="3030"/>
    </row>
    <row r="38">
      <c r="A38" s="2753" t="s">
        <v>1484</v>
      </c>
      <c r="B38" s="3871" t="s">
        <v>1185</v>
      </c>
      <c r="C38" s="2996"/>
      <c r="D38" s="2996"/>
      <c r="E38" s="2996"/>
      <c r="F38" s="2996"/>
      <c r="G38" s="2996"/>
      <c r="H38" s="2996"/>
      <c r="I38" s="2996"/>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8451.5703030467</v>
      </c>
      <c r="C8" s="3872" t="s">
        <v>1185</v>
      </c>
      <c r="D8" s="3872" t="s">
        <v>1185</v>
      </c>
      <c r="E8" s="3872" t="s">
        <v>1185</v>
      </c>
      <c r="F8" s="3874" t="n">
        <v>621.8445468475641</v>
      </c>
      <c r="G8" s="3874" t="n">
        <v>0.04225280451017</v>
      </c>
      <c r="H8" s="3874" t="n">
        <v>0.01690112180407</v>
      </c>
      <c r="I8" s="375"/>
      <c r="J8" s="341"/>
      <c r="K8" s="341"/>
      <c r="L8" s="341"/>
    </row>
    <row r="9" spans="1:12" ht="12" customHeight="1" x14ac:dyDescent="0.2">
      <c r="A9" s="1195" t="s">
        <v>108</v>
      </c>
      <c r="B9" s="3871" t="n">
        <v>8407.35853870816</v>
      </c>
      <c r="C9" s="3874" t="n">
        <v>73.59813084112147</v>
      </c>
      <c r="D9" s="3874" t="n">
        <v>4.9999999999999</v>
      </c>
      <c r="E9" s="3874" t="n">
        <v>2.00000000000044</v>
      </c>
      <c r="F9" s="3871" t="n">
        <v>618.7658737600631</v>
      </c>
      <c r="G9" s="3871" t="n">
        <v>0.04203679269354</v>
      </c>
      <c r="H9" s="3871" t="n">
        <v>0.01681471707742</v>
      </c>
      <c r="I9" s="375"/>
      <c r="J9" s="397"/>
      <c r="K9" s="397"/>
      <c r="L9" s="397"/>
    </row>
    <row r="10" spans="1:12" ht="12" customHeight="1" x14ac:dyDescent="0.2">
      <c r="A10" s="1195" t="s">
        <v>107</v>
      </c>
      <c r="B10" s="3871" t="n">
        <v>44.21176433853952</v>
      </c>
      <c r="C10" s="3874" t="n">
        <v>69.63470319634705</v>
      </c>
      <c r="D10" s="3874" t="n">
        <v>4.88584474883084</v>
      </c>
      <c r="E10" s="3874" t="n">
        <v>1.9543378994871</v>
      </c>
      <c r="F10" s="3871" t="n">
        <v>3.07867308750104</v>
      </c>
      <c r="G10" s="3871" t="n">
        <v>2.1601181663E-4</v>
      </c>
      <c r="H10" s="3871" t="n">
        <v>8.640472665E-5</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s">
        <v>2939</v>
      </c>
      <c r="C12" s="3872" t="s">
        <v>1185</v>
      </c>
      <c r="D12" s="3872" t="s">
        <v>1185</v>
      </c>
      <c r="E12" s="3872" t="s">
        <v>1185</v>
      </c>
      <c r="F12" s="3874" t="s">
        <v>2939</v>
      </c>
      <c r="G12" s="3874" t="s">
        <v>2939</v>
      </c>
      <c r="H12" s="3874" t="s">
        <v>2939</v>
      </c>
      <c r="I12" s="375"/>
      <c r="J12" s="398"/>
      <c r="K12" s="398"/>
      <c r="L12" s="398"/>
    </row>
    <row r="13" spans="1:12" ht="12" customHeight="1" x14ac:dyDescent="0.2">
      <c r="A13" s="1210" t="s">
        <v>117</v>
      </c>
      <c r="B13" s="3871" t="s">
        <v>2939</v>
      </c>
      <c r="C13" s="3874" t="s">
        <v>2939</v>
      </c>
      <c r="D13" s="3874" t="s">
        <v>2939</v>
      </c>
      <c r="E13" s="3874" t="s">
        <v>2939</v>
      </c>
      <c r="F13" s="3871" t="s">
        <v>2939</v>
      </c>
      <c r="G13" s="3871" t="s">
        <v>2939</v>
      </c>
      <c r="H13" s="3871" t="s">
        <v>2939</v>
      </c>
      <c r="I13" s="375"/>
      <c r="J13" s="398"/>
      <c r="K13" s="398"/>
      <c r="L13" s="398"/>
    </row>
    <row r="14" spans="1:12" ht="12" customHeight="1" x14ac:dyDescent="0.2">
      <c r="A14" s="1196" t="s">
        <v>118</v>
      </c>
      <c r="B14" s="3871" t="s">
        <v>2939</v>
      </c>
      <c r="C14" s="3874" t="s">
        <v>2939</v>
      </c>
      <c r="D14" s="3874" t="s">
        <v>2939</v>
      </c>
      <c r="E14" s="3874" t="s">
        <v>2939</v>
      </c>
      <c r="F14" s="3871" t="s">
        <v>2939</v>
      </c>
      <c r="G14" s="3871" t="s">
        <v>2939</v>
      </c>
      <c r="H14" s="3871" t="s">
        <v>2939</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2939</v>
      </c>
      <c r="C20" s="3874" t="s">
        <v>2939</v>
      </c>
      <c r="D20" s="3874" t="s">
        <v>2939</v>
      </c>
      <c r="E20" s="3874" t="s">
        <v>2939</v>
      </c>
      <c r="F20" s="3871" t="s">
        <v>2939</v>
      </c>
      <c r="G20" s="3871" t="s">
        <v>2939</v>
      </c>
      <c r="H20" s="3871" t="s">
        <v>2939</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4.62703910076399</v>
      </c>
      <c r="C30" s="3874" t="n">
        <v>95.372960899236</v>
      </c>
      <c r="D30" s="401"/>
      <c r="E30" s="401"/>
      <c r="F30" s="401"/>
      <c r="G30" s="401"/>
      <c r="H30" s="401"/>
      <c r="I30" s="375"/>
      <c r="J30" s="399"/>
      <c r="K30" s="399"/>
      <c r="L30" s="399"/>
    </row>
    <row r="31" spans="1:12" ht="12" customHeight="1" x14ac:dyDescent="0.2">
      <c r="A31" s="1095" t="s">
        <v>308</v>
      </c>
      <c r="B31" s="3874" t="n">
        <v>100.0</v>
      </c>
      <c r="C31" s="3874" t="n">
        <v>0.0</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12171.821391142174</v>
      </c>
      <c r="C7" s="3873" t="n">
        <v>2.22723905989231</v>
      </c>
      <c r="D7" s="3873" t="n">
        <v>4.14824</v>
      </c>
      <c r="E7" s="3873" t="n">
        <v>1080.8996223249333</v>
      </c>
      <c r="F7" s="3873" t="n">
        <v>9.74502110584814</v>
      </c>
      <c r="G7" s="3873" t="s">
        <v>2972</v>
      </c>
      <c r="H7" s="3873" t="n">
        <v>0.00433408645351</v>
      </c>
      <c r="I7" s="3873" t="s">
        <v>2939</v>
      </c>
      <c r="J7" s="3873" t="n">
        <v>2.2630706817872</v>
      </c>
      <c r="K7" s="3873" t="n">
        <v>30.4417920523704</v>
      </c>
      <c r="L7" s="3873" t="n">
        <v>112.27634714424937</v>
      </c>
      <c r="M7" s="3873" t="n">
        <v>0.95874443036</v>
      </c>
    </row>
    <row r="8" spans="1:13" ht="12" customHeight="1" x14ac:dyDescent="0.2">
      <c r="A8" s="1276" t="s">
        <v>315</v>
      </c>
      <c r="B8" s="3873" t="n">
        <v>3322.4141048288075</v>
      </c>
      <c r="C8" s="3872" t="s">
        <v>1185</v>
      </c>
      <c r="D8" s="3872" t="s">
        <v>1185</v>
      </c>
      <c r="E8" s="3872" t="s">
        <v>1185</v>
      </c>
      <c r="F8" s="3872" t="s">
        <v>1185</v>
      </c>
      <c r="G8" s="3872" t="s">
        <v>1185</v>
      </c>
      <c r="H8" s="3872" t="s">
        <v>1185</v>
      </c>
      <c r="I8" s="3872" t="s">
        <v>1185</v>
      </c>
      <c r="J8" s="3873" t="s">
        <v>2985</v>
      </c>
      <c r="K8" s="3873" t="s">
        <v>2985</v>
      </c>
      <c r="L8" s="3873" t="n">
        <v>0.0395426</v>
      </c>
      <c r="M8" s="3873" t="n">
        <v>0.00321715</v>
      </c>
    </row>
    <row r="9" spans="1:13" ht="12" customHeight="1" x14ac:dyDescent="0.2">
      <c r="A9" s="1277" t="s">
        <v>316</v>
      </c>
      <c r="B9" s="3873" t="n">
        <v>1628.8356</v>
      </c>
      <c r="C9" s="3872" t="s">
        <v>1185</v>
      </c>
      <c r="D9" s="3872" t="s">
        <v>1185</v>
      </c>
      <c r="E9" s="3872" t="s">
        <v>1185</v>
      </c>
      <c r="F9" s="3872" t="s">
        <v>1185</v>
      </c>
      <c r="G9" s="3872" t="s">
        <v>1185</v>
      </c>
      <c r="H9" s="3872" t="s">
        <v>1185</v>
      </c>
      <c r="I9" s="3872" t="s">
        <v>1185</v>
      </c>
      <c r="J9" s="3872" t="s">
        <v>1185</v>
      </c>
      <c r="K9" s="3872" t="s">
        <v>1185</v>
      </c>
      <c r="L9" s="3872" t="s">
        <v>1185</v>
      </c>
      <c r="M9" s="3871" t="s">
        <v>2943</v>
      </c>
    </row>
    <row r="10" spans="1:13" ht="12" customHeight="1" x14ac:dyDescent="0.2">
      <c r="A10" s="1277" t="s">
        <v>317</v>
      </c>
      <c r="B10" s="3873" t="n">
        <v>827.063136</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138.8766803452882</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727.6386884835193</v>
      </c>
      <c r="C12" s="3872" t="s">
        <v>1185</v>
      </c>
      <c r="D12" s="3872" t="s">
        <v>1185</v>
      </c>
      <c r="E12" s="3872" t="s">
        <v>1185</v>
      </c>
      <c r="F12" s="3872" t="s">
        <v>1185</v>
      </c>
      <c r="G12" s="3872" t="s">
        <v>1185</v>
      </c>
      <c r="H12" s="3872" t="s">
        <v>1185</v>
      </c>
      <c r="I12" s="3872" t="s">
        <v>1185</v>
      </c>
      <c r="J12" s="3873" t="s">
        <v>2985</v>
      </c>
      <c r="K12" s="3873" t="s">
        <v>2985</v>
      </c>
      <c r="L12" s="3873" t="n">
        <v>0.0395426</v>
      </c>
      <c r="M12" s="3873" t="n">
        <v>0.00321715</v>
      </c>
    </row>
    <row r="13" spans="1:13" ht="12" customHeight="1" x14ac:dyDescent="0.2">
      <c r="A13" s="1278" t="s">
        <v>320</v>
      </c>
      <c r="B13" s="3873" t="n">
        <v>1726.913467</v>
      </c>
      <c r="C13" s="3873" t="n">
        <v>1.7615361266</v>
      </c>
      <c r="D13" s="3873" t="n">
        <v>3.45624</v>
      </c>
      <c r="E13" s="3873" t="s">
        <v>2939</v>
      </c>
      <c r="F13" s="3873" t="s">
        <v>2939</v>
      </c>
      <c r="G13" s="3873" t="s">
        <v>2939</v>
      </c>
      <c r="H13" s="3873" t="s">
        <v>2939</v>
      </c>
      <c r="I13" s="3873" t="s">
        <v>2939</v>
      </c>
      <c r="J13" s="3873" t="n">
        <v>1.363947466</v>
      </c>
      <c r="K13" s="3873" t="n">
        <v>0.27411213</v>
      </c>
      <c r="L13" s="3873" t="n">
        <v>0.368770643</v>
      </c>
      <c r="M13" s="3873" t="n">
        <v>0.64959011</v>
      </c>
    </row>
    <row r="14" spans="1:13" ht="12" customHeight="1" x14ac:dyDescent="0.2">
      <c r="A14" s="1279" t="s">
        <v>321</v>
      </c>
      <c r="B14" s="3873" t="n">
        <v>761.7457390000001</v>
      </c>
      <c r="C14" s="3873" t="s">
        <v>2942</v>
      </c>
      <c r="D14" s="3873" t="s">
        <v>2942</v>
      </c>
      <c r="E14" s="3872" t="s">
        <v>1185</v>
      </c>
      <c r="F14" s="3872" t="s">
        <v>1185</v>
      </c>
      <c r="G14" s="3872" t="s">
        <v>1185</v>
      </c>
      <c r="H14" s="3872" t="s">
        <v>1185</v>
      </c>
      <c r="I14" s="3872" t="s">
        <v>1185</v>
      </c>
      <c r="J14" s="3871" t="n">
        <v>0.258043</v>
      </c>
      <c r="K14" s="3871" t="n">
        <v>0.0258043</v>
      </c>
      <c r="L14" s="3871" t="s">
        <v>2943</v>
      </c>
      <c r="M14" s="3871" t="s">
        <v>2943</v>
      </c>
    </row>
    <row r="15" spans="1:13" ht="12" customHeight="1" x14ac:dyDescent="0.2">
      <c r="A15" s="1277" t="s">
        <v>322</v>
      </c>
      <c r="B15" s="3872" t="s">
        <v>1185</v>
      </c>
      <c r="C15" s="3872" t="s">
        <v>1185</v>
      </c>
      <c r="D15" s="3873" t="n">
        <v>3.21</v>
      </c>
      <c r="E15" s="3872" t="s">
        <v>1185</v>
      </c>
      <c r="F15" s="3872" t="s">
        <v>1185</v>
      </c>
      <c r="G15" s="3872" t="s">
        <v>1185</v>
      </c>
      <c r="H15" s="3872" t="s">
        <v>1185</v>
      </c>
      <c r="I15" s="3872" t="s">
        <v>1185</v>
      </c>
      <c r="J15" s="3871" t="n">
        <v>0.381131396</v>
      </c>
      <c r="K15" s="3872" t="s">
        <v>1185</v>
      </c>
      <c r="L15" s="3872" t="s">
        <v>1185</v>
      </c>
      <c r="M15" s="3872" t="s">
        <v>1185</v>
      </c>
    </row>
    <row r="16" spans="1:13" ht="12" customHeight="1" x14ac:dyDescent="0.2">
      <c r="A16" s="1277" t="s">
        <v>323</v>
      </c>
      <c r="B16" s="3873" t="s">
        <v>2939</v>
      </c>
      <c r="C16" s="3872" t="s">
        <v>1185</v>
      </c>
      <c r="D16" s="3873" t="s">
        <v>2939</v>
      </c>
      <c r="E16" s="3872" t="s">
        <v>1185</v>
      </c>
      <c r="F16" s="3872" t="s">
        <v>1185</v>
      </c>
      <c r="G16" s="3872" t="s">
        <v>1185</v>
      </c>
      <c r="H16" s="3872" t="s">
        <v>1185</v>
      </c>
      <c r="I16" s="3872" t="s">
        <v>1185</v>
      </c>
      <c r="J16" s="3871" t="s">
        <v>2939</v>
      </c>
      <c r="K16" s="3871" t="s">
        <v>2939</v>
      </c>
      <c r="L16" s="3871" t="s">
        <v>2939</v>
      </c>
      <c r="M16" s="3872" t="s">
        <v>1185</v>
      </c>
    </row>
    <row r="17" spans="1:13" ht="12" customHeight="1" x14ac:dyDescent="0.2">
      <c r="A17" s="1277" t="s">
        <v>324</v>
      </c>
      <c r="B17" s="3873" t="s">
        <v>2941</v>
      </c>
      <c r="C17" s="3872" t="s">
        <v>1185</v>
      </c>
      <c r="D17" s="3873" t="n">
        <v>0.24624</v>
      </c>
      <c r="E17" s="3872" t="s">
        <v>1185</v>
      </c>
      <c r="F17" s="3872" t="s">
        <v>1185</v>
      </c>
      <c r="G17" s="3872" t="s">
        <v>1185</v>
      </c>
      <c r="H17" s="3872" t="s">
        <v>1185</v>
      </c>
      <c r="I17" s="3872" t="s">
        <v>1185</v>
      </c>
      <c r="J17" s="3872" t="s">
        <v>1185</v>
      </c>
      <c r="K17" s="3872" t="s">
        <v>1185</v>
      </c>
      <c r="L17" s="3871" t="s">
        <v>2943</v>
      </c>
      <c r="M17" s="3871" t="s">
        <v>2943</v>
      </c>
    </row>
    <row r="18" spans="1:13" ht="12" customHeight="1" x14ac:dyDescent="0.2">
      <c r="A18" s="1277" t="s">
        <v>325</v>
      </c>
      <c r="B18" s="3873" t="s">
        <v>2939</v>
      </c>
      <c r="C18" s="3873" t="s">
        <v>2939</v>
      </c>
      <c r="D18" s="3872" t="s">
        <v>1185</v>
      </c>
      <c r="E18" s="3872" t="s">
        <v>1185</v>
      </c>
      <c r="F18" s="3872" t="s">
        <v>1185</v>
      </c>
      <c r="G18" s="3872" t="s">
        <v>1185</v>
      </c>
      <c r="H18" s="3872" t="s">
        <v>1185</v>
      </c>
      <c r="I18" s="3872" t="s">
        <v>1185</v>
      </c>
      <c r="J18" s="3871" t="s">
        <v>2939</v>
      </c>
      <c r="K18" s="3871" t="s">
        <v>2939</v>
      </c>
      <c r="L18" s="3871" t="s">
        <v>2939</v>
      </c>
      <c r="M18" s="3871" t="s">
        <v>2939</v>
      </c>
    </row>
    <row r="19" spans="1:13" ht="12" customHeight="1" x14ac:dyDescent="0.2">
      <c r="A19" s="1277" t="s">
        <v>326</v>
      </c>
      <c r="B19" s="3873" t="s">
        <v>2942</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2939</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965.167728</v>
      </c>
      <c r="C21" s="3873" t="n">
        <v>1.7615361266</v>
      </c>
      <c r="D21" s="3872" t="s">
        <v>1185</v>
      </c>
      <c r="E21" s="3872" t="s">
        <v>1185</v>
      </c>
      <c r="F21" s="3872" t="s">
        <v>1185</v>
      </c>
      <c r="G21" s="3872" t="s">
        <v>1185</v>
      </c>
      <c r="H21" s="3872" t="s">
        <v>1185</v>
      </c>
      <c r="I21" s="3872" t="s">
        <v>1185</v>
      </c>
      <c r="J21" s="3871" t="n">
        <v>0.72477307</v>
      </c>
      <c r="K21" s="3871" t="n">
        <v>0.24830783</v>
      </c>
      <c r="L21" s="3871" t="n">
        <v>0.368770643</v>
      </c>
      <c r="M21" s="3871" t="n">
        <v>0.64959011</v>
      </c>
    </row>
    <row r="22" spans="1:13" ht="12" customHeight="1" x14ac:dyDescent="0.2">
      <c r="A22" s="1277" t="s">
        <v>329</v>
      </c>
      <c r="B22" s="3872" t="s">
        <v>1185</v>
      </c>
      <c r="C22" s="3872" t="s">
        <v>1185</v>
      </c>
      <c r="D22" s="3872" t="s">
        <v>1185</v>
      </c>
      <c r="E22" s="3873" t="s">
        <v>2939</v>
      </c>
      <c r="F22" s="3873" t="s">
        <v>2939</v>
      </c>
      <c r="G22" s="3873" t="s">
        <v>2939</v>
      </c>
      <c r="H22" s="3873" t="s">
        <v>2939</v>
      </c>
      <c r="I22" s="3873" t="s">
        <v>2939</v>
      </c>
      <c r="J22" s="3872" t="s">
        <v>1185</v>
      </c>
      <c r="K22" s="3872" t="s">
        <v>1185</v>
      </c>
      <c r="L22" s="3872" t="s">
        <v>1185</v>
      </c>
      <c r="M22" s="3872" t="s">
        <v>1185</v>
      </c>
    </row>
    <row r="23" spans="1:13" ht="12.75" customHeight="1" x14ac:dyDescent="0.2">
      <c r="A23" s="1280" t="s">
        <v>2080</v>
      </c>
      <c r="B23" s="3873" t="s">
        <v>2940</v>
      </c>
      <c r="C23" s="3873" t="s">
        <v>2939</v>
      </c>
      <c r="D23" s="3873" t="s">
        <v>2939</v>
      </c>
      <c r="E23" s="3873" t="s">
        <v>2939</v>
      </c>
      <c r="F23" s="3873" t="s">
        <v>2939</v>
      </c>
      <c r="G23" s="3873" t="s">
        <v>2939</v>
      </c>
      <c r="H23" s="3873" t="s">
        <v>2939</v>
      </c>
      <c r="I23" s="3873" t="s">
        <v>2939</v>
      </c>
      <c r="J23" s="3873" t="s">
        <v>2939</v>
      </c>
      <c r="K23" s="3873" t="s">
        <v>2942</v>
      </c>
      <c r="L23" s="3873" t="s">
        <v>2986</v>
      </c>
      <c r="M23" s="3873" t="s">
        <v>2986</v>
      </c>
    </row>
    <row r="24" spans="1:13" ht="12" customHeight="1" x14ac:dyDescent="0.2">
      <c r="A24" s="1276" t="s">
        <v>330</v>
      </c>
      <c r="B24" s="3873" t="n">
        <v>6994.14107087777</v>
      </c>
      <c r="C24" s="3873" t="n">
        <v>0.46570293329231</v>
      </c>
      <c r="D24" s="3873" t="s">
        <v>2942</v>
      </c>
      <c r="E24" s="3873" t="s">
        <v>2939</v>
      </c>
      <c r="F24" s="3873" t="s">
        <v>2939</v>
      </c>
      <c r="G24" s="3873" t="s">
        <v>2939</v>
      </c>
      <c r="H24" s="3873" t="s">
        <v>2939</v>
      </c>
      <c r="I24" s="3873" t="s">
        <v>2939</v>
      </c>
      <c r="J24" s="3873" t="n">
        <v>0.853061742</v>
      </c>
      <c r="K24" s="3873" t="n">
        <v>29.20559958</v>
      </c>
      <c r="L24" s="3873" t="n">
        <v>1.339315258</v>
      </c>
      <c r="M24" s="3873" t="n">
        <v>0.267187982</v>
      </c>
    </row>
    <row r="25" spans="1:13" ht="12" customHeight="1" x14ac:dyDescent="0.2">
      <c r="A25" s="1277" t="s">
        <v>331</v>
      </c>
      <c r="B25" s="3873" t="n">
        <v>6987.878497546437</v>
      </c>
      <c r="C25" s="3873" t="n">
        <v>0.42185678</v>
      </c>
      <c r="D25" s="3872" t="s">
        <v>1185</v>
      </c>
      <c r="E25" s="3872" t="s">
        <v>1185</v>
      </c>
      <c r="F25" s="3872" t="s">
        <v>1185</v>
      </c>
      <c r="G25" s="3872" t="s">
        <v>1185</v>
      </c>
      <c r="H25" s="3872" t="s">
        <v>1185</v>
      </c>
      <c r="I25" s="3872" t="s">
        <v>1185</v>
      </c>
      <c r="J25" s="3871" t="n">
        <v>0.68920869</v>
      </c>
      <c r="K25" s="3871" t="n">
        <v>29.03353484</v>
      </c>
      <c r="L25" s="3871" t="n">
        <v>1.22</v>
      </c>
      <c r="M25" s="3871" t="n">
        <v>0.053795362</v>
      </c>
    </row>
    <row r="26" spans="1:13" ht="12" customHeight="1" x14ac:dyDescent="0.2">
      <c r="A26" s="1277" t="s">
        <v>332</v>
      </c>
      <c r="B26" s="3873" t="n">
        <v>0.15833333133333</v>
      </c>
      <c r="C26" s="3873" t="n">
        <v>0.04384615329231</v>
      </c>
      <c r="D26" s="3872" t="s">
        <v>1185</v>
      </c>
      <c r="E26" s="3872" t="s">
        <v>1185</v>
      </c>
      <c r="F26" s="3872" t="s">
        <v>1185</v>
      </c>
      <c r="G26" s="3872" t="s">
        <v>1185</v>
      </c>
      <c r="H26" s="3872" t="s">
        <v>1185</v>
      </c>
      <c r="I26" s="3872" t="s">
        <v>1185</v>
      </c>
      <c r="J26" s="3871" t="s">
        <v>2943</v>
      </c>
      <c r="K26" s="3871" t="s">
        <v>2943</v>
      </c>
      <c r="L26" s="3871" t="s">
        <v>2943</v>
      </c>
      <c r="M26" s="3871" t="s">
        <v>2943</v>
      </c>
    </row>
    <row r="27" spans="1:13" ht="12" customHeight="1" x14ac:dyDescent="0.2">
      <c r="A27" s="1277" t="s">
        <v>333</v>
      </c>
      <c r="B27" s="3873" t="s">
        <v>2939</v>
      </c>
      <c r="C27" s="3872" t="s">
        <v>1185</v>
      </c>
      <c r="D27" s="3872" t="s">
        <v>1185</v>
      </c>
      <c r="E27" s="3872" t="s">
        <v>1185</v>
      </c>
      <c r="F27" s="3873" t="s">
        <v>1185</v>
      </c>
      <c r="G27" s="3872" t="s">
        <v>1185</v>
      </c>
      <c r="H27" s="3873" t="s">
        <v>1185</v>
      </c>
      <c r="I27" s="3872" t="s">
        <v>1185</v>
      </c>
      <c r="J27" s="3871" t="s">
        <v>2943</v>
      </c>
      <c r="K27" s="3871" t="s">
        <v>2943</v>
      </c>
      <c r="L27" s="3871" t="s">
        <v>2943</v>
      </c>
      <c r="M27" s="3871" t="s">
        <v>2943</v>
      </c>
    </row>
    <row r="28" spans="1:13" ht="12" customHeight="1" x14ac:dyDescent="0.2">
      <c r="A28" s="1280" t="s">
        <v>334</v>
      </c>
      <c r="B28" s="3873" t="s">
        <v>2942</v>
      </c>
      <c r="C28" s="3872" t="s">
        <v>1185</v>
      </c>
      <c r="D28" s="3872" t="s">
        <v>1185</v>
      </c>
      <c r="E28" s="3873" t="s">
        <v>1185</v>
      </c>
      <c r="F28" s="3873" t="s">
        <v>1185</v>
      </c>
      <c r="G28" s="3873" t="s">
        <v>1185</v>
      </c>
      <c r="H28" s="3873" t="s">
        <v>2939</v>
      </c>
      <c r="I28" s="3872" t="s">
        <v>1185</v>
      </c>
      <c r="J28" s="3871" t="s">
        <v>2943</v>
      </c>
      <c r="K28" s="3871" t="s">
        <v>2943</v>
      </c>
      <c r="L28" s="3871" t="s">
        <v>2943</v>
      </c>
      <c r="M28" s="3871" t="s">
        <v>2943</v>
      </c>
    </row>
    <row r="29" spans="1:13" ht="12" customHeight="1" x14ac:dyDescent="0.2">
      <c r="A29" s="1281" t="s">
        <v>335</v>
      </c>
      <c r="B29" s="3873" t="n">
        <v>5.5762</v>
      </c>
      <c r="C29" s="3872" t="s">
        <v>1185</v>
      </c>
      <c r="D29" s="3872" t="s">
        <v>1185</v>
      </c>
      <c r="E29" s="3872" t="s">
        <v>1185</v>
      </c>
      <c r="F29" s="3872" t="s">
        <v>1185</v>
      </c>
      <c r="G29" s="3872" t="s">
        <v>1185</v>
      </c>
      <c r="H29" s="3872" t="s">
        <v>1185</v>
      </c>
      <c r="I29" s="3872" t="s">
        <v>1185</v>
      </c>
      <c r="J29" s="3871" t="s">
        <v>2943</v>
      </c>
      <c r="K29" s="3871" t="s">
        <v>2943</v>
      </c>
      <c r="L29" s="3871" t="s">
        <v>2943</v>
      </c>
      <c r="M29" s="3871" t="s">
        <v>2943</v>
      </c>
    </row>
    <row r="30" spans="1:13" ht="12" customHeight="1" x14ac:dyDescent="0.2">
      <c r="A30" s="1281" t="s">
        <v>336</v>
      </c>
      <c r="B30" s="3873" t="n">
        <v>0.52804</v>
      </c>
      <c r="C30" s="3872" t="s">
        <v>1185</v>
      </c>
      <c r="D30" s="3872" t="s">
        <v>1185</v>
      </c>
      <c r="E30" s="3872" t="s">
        <v>1185</v>
      </c>
      <c r="F30" s="3872" t="s">
        <v>1185</v>
      </c>
      <c r="G30" s="3872" t="s">
        <v>1185</v>
      </c>
      <c r="H30" s="3872" t="s">
        <v>1185</v>
      </c>
      <c r="I30" s="3872" t="s">
        <v>1185</v>
      </c>
      <c r="J30" s="3871" t="s">
        <v>2943</v>
      </c>
      <c r="K30" s="3871" t="s">
        <v>2943</v>
      </c>
      <c r="L30" s="3871" t="s">
        <v>2943</v>
      </c>
      <c r="M30" s="3871" t="s">
        <v>2943</v>
      </c>
    </row>
    <row r="31" spans="1:13" ht="12.75" customHeight="1" x14ac:dyDescent="0.2">
      <c r="A31" s="1277" t="s">
        <v>2081</v>
      </c>
      <c r="B31" s="3873" t="s">
        <v>2942</v>
      </c>
      <c r="C31" s="3873" t="s">
        <v>2942</v>
      </c>
      <c r="D31" s="3873" t="s">
        <v>2942</v>
      </c>
      <c r="E31" s="3873" t="s">
        <v>2939</v>
      </c>
      <c r="F31" s="3873" t="s">
        <v>2939</v>
      </c>
      <c r="G31" s="3873" t="s">
        <v>2939</v>
      </c>
      <c r="H31" s="3873" t="s">
        <v>2939</v>
      </c>
      <c r="I31" s="3873" t="s">
        <v>2939</v>
      </c>
      <c r="J31" s="3873" t="n">
        <v>0.163853052</v>
      </c>
      <c r="K31" s="3873" t="n">
        <v>0.17206474</v>
      </c>
      <c r="L31" s="3873" t="n">
        <v>0.119315258</v>
      </c>
      <c r="M31" s="3873" t="n">
        <v>0.21339262</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127.9836638372882</v>
      </c>
      <c r="C7" s="3873" t="s">
        <v>2941</v>
      </c>
      <c r="D7" s="3873" t="s">
        <v>2941</v>
      </c>
      <c r="E7" s="3872" t="s">
        <v>1185</v>
      </c>
      <c r="F7" s="3872" t="s">
        <v>1185</v>
      </c>
      <c r="G7" s="3872" t="s">
        <v>1185</v>
      </c>
      <c r="H7" s="3872" t="s">
        <v>1185</v>
      </c>
      <c r="I7" s="3872" t="s">
        <v>1185</v>
      </c>
      <c r="J7" s="3873" t="s">
        <v>2985</v>
      </c>
      <c r="K7" s="3873" t="s">
        <v>2985</v>
      </c>
      <c r="L7" s="3873" t="n">
        <v>105.74573081000001</v>
      </c>
      <c r="M7" s="3873" t="s">
        <v>2985</v>
      </c>
      <c r="N7" s="144"/>
    </row>
    <row r="8" spans="1:14" ht="14.25" customHeight="1" x14ac:dyDescent="0.2">
      <c r="A8" s="1286" t="s">
        <v>338</v>
      </c>
      <c r="B8" s="3873" t="n">
        <v>107.878012</v>
      </c>
      <c r="C8" s="3873" t="s">
        <v>2942</v>
      </c>
      <c r="D8" s="3873" t="s">
        <v>2942</v>
      </c>
      <c r="E8" s="3872" t="s">
        <v>1185</v>
      </c>
      <c r="F8" s="3872" t="s">
        <v>1185</v>
      </c>
      <c r="G8" s="3872" t="s">
        <v>1185</v>
      </c>
      <c r="H8" s="3872" t="s">
        <v>1185</v>
      </c>
      <c r="I8" s="3872" t="s">
        <v>1185</v>
      </c>
      <c r="J8" s="3871" t="s">
        <v>2939</v>
      </c>
      <c r="K8" s="3871" t="s">
        <v>2939</v>
      </c>
      <c r="L8" s="3871" t="s">
        <v>2939</v>
      </c>
      <c r="M8" s="3871" t="s">
        <v>2939</v>
      </c>
      <c r="N8" s="144"/>
    </row>
    <row r="9" spans="1:14" ht="14.25" customHeight="1" x14ac:dyDescent="0.2">
      <c r="A9" s="1286" t="s">
        <v>339</v>
      </c>
      <c r="B9" s="3873" t="n">
        <v>2.94748666666667</v>
      </c>
      <c r="C9" s="3873" t="s">
        <v>2942</v>
      </c>
      <c r="D9" s="3873" t="s">
        <v>2942</v>
      </c>
      <c r="E9" s="3872" t="s">
        <v>1185</v>
      </c>
      <c r="F9" s="3872" t="s">
        <v>1185</v>
      </c>
      <c r="G9" s="3872" t="s">
        <v>1185</v>
      </c>
      <c r="H9" s="3872" t="s">
        <v>1185</v>
      </c>
      <c r="I9" s="3872" t="s">
        <v>1185</v>
      </c>
      <c r="J9" s="3871" t="s">
        <v>2939</v>
      </c>
      <c r="K9" s="3871" t="s">
        <v>2939</v>
      </c>
      <c r="L9" s="3871" t="s">
        <v>2939</v>
      </c>
      <c r="M9" s="3871" t="s">
        <v>2939</v>
      </c>
      <c r="N9" s="144"/>
    </row>
    <row r="10" spans="1:14" ht="13.5" customHeight="1" x14ac:dyDescent="0.2">
      <c r="A10" s="1288" t="s">
        <v>340</v>
      </c>
      <c r="B10" s="3873" t="n">
        <v>17.15816517062154</v>
      </c>
      <c r="C10" s="3873" t="s">
        <v>2941</v>
      </c>
      <c r="D10" s="3873" t="s">
        <v>2941</v>
      </c>
      <c r="E10" s="3872" t="s">
        <v>1185</v>
      </c>
      <c r="F10" s="3872" t="s">
        <v>1185</v>
      </c>
      <c r="G10" s="3872" t="s">
        <v>1185</v>
      </c>
      <c r="H10" s="3872" t="s">
        <v>1185</v>
      </c>
      <c r="I10" s="3872" t="s">
        <v>1185</v>
      </c>
      <c r="J10" s="3873" t="s">
        <v>2985</v>
      </c>
      <c r="K10" s="3873" t="s">
        <v>2985</v>
      </c>
      <c r="L10" s="3873" t="n">
        <v>105.74573081000001</v>
      </c>
      <c r="M10" s="3873" t="s">
        <v>2985</v>
      </c>
      <c r="N10" s="144"/>
    </row>
    <row r="11" spans="1:14" ht="12" customHeight="1" x14ac:dyDescent="0.2">
      <c r="A11" s="1294" t="s">
        <v>341</v>
      </c>
      <c r="B11" s="3872" t="s">
        <v>1185</v>
      </c>
      <c r="C11" s="3872" t="s">
        <v>1185</v>
      </c>
      <c r="D11" s="3872" t="s">
        <v>1185</v>
      </c>
      <c r="E11" s="3873" t="s">
        <v>2939</v>
      </c>
      <c r="F11" s="3873" t="n">
        <v>6.38507635</v>
      </c>
      <c r="G11" s="3873" t="s">
        <v>2945</v>
      </c>
      <c r="H11" s="3873" t="n">
        <v>6.422E-4</v>
      </c>
      <c r="I11" s="3873" t="s">
        <v>2939</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s">
        <v>2939</v>
      </c>
      <c r="F12" s="3873" t="n">
        <v>6.38507635</v>
      </c>
      <c r="G12" s="3873" t="s">
        <v>1185</v>
      </c>
      <c r="H12" s="3873" t="n">
        <v>6.422E-4</v>
      </c>
      <c r="I12" s="3873" t="s">
        <v>2939</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2943</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1080.8996223249333</v>
      </c>
      <c r="F17" s="3873" t="n">
        <v>3.35994475584814</v>
      </c>
      <c r="G17" s="3873" t="s">
        <v>2939</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1049.0557953494322</v>
      </c>
      <c r="F18" s="3873" t="n">
        <v>3.34320339051994</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2.65522271864094</v>
      </c>
      <c r="F19" s="3873" t="s">
        <v>1185</v>
      </c>
      <c r="G19" s="3873" t="s">
        <v>2939</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1.33060035006019</v>
      </c>
      <c r="F20" s="3873" t="n">
        <v>0.0167413653282</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27.85800390680001</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2939</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0.692</v>
      </c>
      <c r="E24" s="3873" t="s">
        <v>1185</v>
      </c>
      <c r="F24" s="3873" t="s">
        <v>1185</v>
      </c>
      <c r="G24" s="3873" t="s">
        <v>1185</v>
      </c>
      <c r="H24" s="3873" t="n">
        <v>0.00369188645351</v>
      </c>
      <c r="I24" s="3873" t="s">
        <v>1185</v>
      </c>
      <c r="J24" s="3873" t="n">
        <v>0.0460614737872</v>
      </c>
      <c r="K24" s="3873" t="n">
        <v>0.9620803423704</v>
      </c>
      <c r="L24" s="3873" t="n">
        <v>4.78298783324936</v>
      </c>
      <c r="M24" s="3873" t="n">
        <v>0.03874918836</v>
      </c>
      <c r="N24" s="144"/>
    </row>
    <row r="25" spans="1:14" ht="12.75" customHeight="1" x14ac:dyDescent="0.2">
      <c r="A25" s="1286" t="s">
        <v>353</v>
      </c>
      <c r="B25" s="3872" t="s">
        <v>1185</v>
      </c>
      <c r="C25" s="3872" t="s">
        <v>1185</v>
      </c>
      <c r="D25" s="3872" t="s">
        <v>1185</v>
      </c>
      <c r="E25" s="3873" t="s">
        <v>1185</v>
      </c>
      <c r="F25" s="3873" t="s">
        <v>1185</v>
      </c>
      <c r="G25" s="3873" t="s">
        <v>1185</v>
      </c>
      <c r="H25" s="3873" t="n">
        <v>0.00352946948829</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1.6241696522E-4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0.692</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1185</v>
      </c>
      <c r="F28" s="3873" t="s">
        <v>1185</v>
      </c>
      <c r="G28" s="3873" t="s">
        <v>1185</v>
      </c>
      <c r="H28" s="3873" t="s">
        <v>2939</v>
      </c>
      <c r="I28" s="3873" t="s">
        <v>1185</v>
      </c>
      <c r="J28" s="3873" t="n">
        <v>0.0460614737872</v>
      </c>
      <c r="K28" s="3873" t="n">
        <v>0.9620803423704</v>
      </c>
      <c r="L28" s="3873" t="n">
        <v>4.78298783324936</v>
      </c>
      <c r="M28" s="3873" t="n">
        <v>0.03874918836</v>
      </c>
      <c r="N28" s="144"/>
    </row>
    <row r="29" spans="1:14" ht="14.25" x14ac:dyDescent="0.2">
      <c r="A29" s="1285" t="s">
        <v>2087</v>
      </c>
      <c r="B29" s="3873" t="n">
        <v>0.36908459830627</v>
      </c>
      <c r="C29" s="3873" t="s">
        <v>2939</v>
      </c>
      <c r="D29" s="3873" t="s">
        <v>2939</v>
      </c>
      <c r="E29" s="3873" t="s">
        <v>2939</v>
      </c>
      <c r="F29" s="3873" t="s">
        <v>1185</v>
      </c>
      <c r="G29" s="3873" t="s">
        <v>1185</v>
      </c>
      <c r="H29" s="3873" t="s">
        <v>1185</v>
      </c>
      <c r="I29" s="3873" t="s">
        <v>1185</v>
      </c>
      <c r="J29" s="3873" t="s">
        <v>2945</v>
      </c>
      <c r="K29" s="3873" t="s">
        <v>2945</v>
      </c>
      <c r="L29" s="3873" t="s">
        <v>2954</v>
      </c>
      <c r="M29" s="3873" t="s">
        <v>2954</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2987</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3322.4141048288075</v>
      </c>
      <c r="H9" s="3874" t="s">
        <v>2942</v>
      </c>
      <c r="I9" s="3872" t="s">
        <v>1185</v>
      </c>
      <c r="J9" s="3872" t="s">
        <v>1185</v>
      </c>
      <c r="K9" s="3872" t="s">
        <v>1185</v>
      </c>
      <c r="L9" s="3872" t="s">
        <v>1185</v>
      </c>
      <c r="M9" s="144"/>
      <c r="N9" s="144"/>
    </row>
    <row r="10" spans="1:14" x14ac:dyDescent="0.2">
      <c r="A10" s="1301" t="s">
        <v>360</v>
      </c>
      <c r="B10" s="3871" t="s">
        <v>2997</v>
      </c>
      <c r="C10" s="3871" t="n">
        <v>2954.0</v>
      </c>
      <c r="D10" s="3874" t="n">
        <v>0.5514</v>
      </c>
      <c r="E10" s="3872" t="s">
        <v>1185</v>
      </c>
      <c r="F10" s="3872" t="s">
        <v>1185</v>
      </c>
      <c r="G10" s="3871" t="n">
        <v>1628.8356</v>
      </c>
      <c r="H10" s="3871" t="s">
        <v>2942</v>
      </c>
      <c r="I10" s="3872" t="s">
        <v>1185</v>
      </c>
      <c r="J10" s="3872" t="s">
        <v>1185</v>
      </c>
      <c r="K10" s="3872" t="s">
        <v>1185</v>
      </c>
      <c r="L10" s="3872" t="s">
        <v>1185</v>
      </c>
      <c r="M10" s="144"/>
      <c r="N10" s="144"/>
    </row>
    <row r="11" spans="1:14" ht="12" customHeight="1" x14ac:dyDescent="0.2">
      <c r="A11" s="1301" t="s">
        <v>317</v>
      </c>
      <c r="B11" s="3871" t="s">
        <v>2998</v>
      </c>
      <c r="C11" s="3871" t="n">
        <v>1128.0</v>
      </c>
      <c r="D11" s="3874" t="n">
        <v>0.733212</v>
      </c>
      <c r="E11" s="3872" t="s">
        <v>1185</v>
      </c>
      <c r="F11" s="3872" t="s">
        <v>1185</v>
      </c>
      <c r="G11" s="3871" t="n">
        <v>827.063136</v>
      </c>
      <c r="H11" s="3871" t="s">
        <v>2942</v>
      </c>
      <c r="I11" s="3872" t="s">
        <v>1185</v>
      </c>
      <c r="J11" s="3872" t="s">
        <v>1185</v>
      </c>
      <c r="K11" s="3872" t="s">
        <v>1185</v>
      </c>
      <c r="L11" s="3872" t="s">
        <v>1185</v>
      </c>
      <c r="M11" s="144"/>
      <c r="N11" s="144"/>
    </row>
    <row r="12" spans="1:14" x14ac:dyDescent="0.2">
      <c r="A12" s="1301" t="s">
        <v>318</v>
      </c>
      <c r="B12" s="3871" t="s">
        <v>2999</v>
      </c>
      <c r="C12" s="3871" t="n">
        <v>1203.0</v>
      </c>
      <c r="D12" s="3874" t="n">
        <v>0.11544196204928</v>
      </c>
      <c r="E12" s="3872" t="s">
        <v>1185</v>
      </c>
      <c r="F12" s="3872" t="s">
        <v>1185</v>
      </c>
      <c r="G12" s="3871" t="n">
        <v>138.8766803452882</v>
      </c>
      <c r="H12" s="3871" t="s">
        <v>2942</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727.6386884835193</v>
      </c>
      <c r="H13" s="3874" t="s">
        <v>2942</v>
      </c>
      <c r="I13" s="3872" t="s">
        <v>1185</v>
      </c>
      <c r="J13" s="3872" t="s">
        <v>1185</v>
      </c>
      <c r="K13" s="3872" t="s">
        <v>1185</v>
      </c>
      <c r="L13" s="3872" t="s">
        <v>1185</v>
      </c>
      <c r="M13" s="144"/>
      <c r="N13" s="144"/>
    </row>
    <row r="14" spans="1:14" x14ac:dyDescent="0.2">
      <c r="A14" s="992" t="s">
        <v>361</v>
      </c>
      <c r="B14" s="3871" t="s">
        <v>3000</v>
      </c>
      <c r="C14" s="3871" t="n">
        <v>2032.52</v>
      </c>
      <c r="D14" s="3874" t="n">
        <v>0.07691554176623</v>
      </c>
      <c r="E14" s="3872" t="s">
        <v>1185</v>
      </c>
      <c r="F14" s="3872" t="s">
        <v>1185</v>
      </c>
      <c r="G14" s="3871" t="n">
        <v>156.33237695070642</v>
      </c>
      <c r="H14" s="3871" t="s">
        <v>2942</v>
      </c>
      <c r="I14" s="3872" t="s">
        <v>1185</v>
      </c>
      <c r="J14" s="3872" t="s">
        <v>1185</v>
      </c>
      <c r="K14" s="3872" t="s">
        <v>1185</v>
      </c>
      <c r="L14" s="3872" t="s">
        <v>1185</v>
      </c>
      <c r="M14" s="144"/>
      <c r="N14" s="144"/>
    </row>
    <row r="15" spans="1:14" x14ac:dyDescent="0.2">
      <c r="A15" s="992" t="s">
        <v>362</v>
      </c>
      <c r="B15" s="3871" t="s">
        <v>3001</v>
      </c>
      <c r="C15" s="3871" t="n">
        <v>0.24851</v>
      </c>
      <c r="D15" s="3874" t="n">
        <v>0.415</v>
      </c>
      <c r="E15" s="3872" t="s">
        <v>1185</v>
      </c>
      <c r="F15" s="3872" t="s">
        <v>1185</v>
      </c>
      <c r="G15" s="3871" t="n">
        <v>0.10313165</v>
      </c>
      <c r="H15" s="3871" t="s">
        <v>2942</v>
      </c>
      <c r="I15" s="3872" t="s">
        <v>1185</v>
      </c>
      <c r="J15" s="3872" t="s">
        <v>1185</v>
      </c>
      <c r="K15" s="3872" t="s">
        <v>1185</v>
      </c>
      <c r="L15" s="3872" t="s">
        <v>1185</v>
      </c>
      <c r="M15" s="144"/>
      <c r="N15" s="144"/>
    </row>
    <row r="16" spans="1:14" x14ac:dyDescent="0.2">
      <c r="A16" s="1310" t="s">
        <v>363</v>
      </c>
      <c r="B16" s="3871" t="s">
        <v>1185</v>
      </c>
      <c r="C16" s="3871" t="s">
        <v>2939</v>
      </c>
      <c r="D16" s="3874" t="s">
        <v>2941</v>
      </c>
      <c r="E16" s="3872" t="s">
        <v>1185</v>
      </c>
      <c r="F16" s="3872" t="s">
        <v>1185</v>
      </c>
      <c r="G16" s="3871" t="s">
        <v>2939</v>
      </c>
      <c r="H16" s="3871" t="s">
        <v>2942</v>
      </c>
      <c r="I16" s="3872" t="s">
        <v>1185</v>
      </c>
      <c r="J16" s="3872" t="s">
        <v>1185</v>
      </c>
      <c r="K16" s="3872" t="s">
        <v>1185</v>
      </c>
      <c r="L16" s="3872" t="s">
        <v>1185</v>
      </c>
      <c r="M16" s="144"/>
      <c r="N16" s="144"/>
    </row>
    <row r="17" spans="1:14" x14ac:dyDescent="0.2">
      <c r="A17" s="1322" t="s">
        <v>364</v>
      </c>
      <c r="B17" s="3871" t="s">
        <v>3002</v>
      </c>
      <c r="C17" s="3871" t="s">
        <v>3003</v>
      </c>
      <c r="D17" s="3874" t="s">
        <v>3003</v>
      </c>
      <c r="E17" s="3872" t="s">
        <v>1185</v>
      </c>
      <c r="F17" s="3872" t="s">
        <v>1185</v>
      </c>
      <c r="G17" s="3871" t="n">
        <v>571.203179882813</v>
      </c>
      <c r="H17" s="3871" t="s">
        <v>2942</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1726.913467</v>
      </c>
      <c r="H18" s="3874" t="n">
        <v>82.829</v>
      </c>
      <c r="I18" s="3874" t="n">
        <v>1.7615361266</v>
      </c>
      <c r="J18" s="3874" t="s">
        <v>2941</v>
      </c>
      <c r="K18" s="3874" t="n">
        <v>3.45624</v>
      </c>
      <c r="L18" s="3874" t="s">
        <v>2941</v>
      </c>
      <c r="M18" s="144"/>
      <c r="N18" s="144"/>
    </row>
    <row r="19" spans="1:14" ht="12" customHeight="1" x14ac:dyDescent="0.2">
      <c r="A19" s="1301" t="s">
        <v>2092</v>
      </c>
      <c r="B19" s="3871" t="s">
        <v>3004</v>
      </c>
      <c r="C19" s="3871" t="n">
        <v>258.043</v>
      </c>
      <c r="D19" s="3874" t="n">
        <v>3.273</v>
      </c>
      <c r="E19" s="3874" t="s">
        <v>2942</v>
      </c>
      <c r="F19" s="3874" t="s">
        <v>2942</v>
      </c>
      <c r="G19" s="3871" t="n">
        <v>761.7457390000001</v>
      </c>
      <c r="H19" s="3871" t="n">
        <v>82.829</v>
      </c>
      <c r="I19" s="3871" t="s">
        <v>2942</v>
      </c>
      <c r="J19" s="3871" t="s">
        <v>2942</v>
      </c>
      <c r="K19" s="3871" t="s">
        <v>2942</v>
      </c>
      <c r="L19" s="3871" t="s">
        <v>2942</v>
      </c>
      <c r="M19" s="144"/>
      <c r="N19" s="144"/>
    </row>
    <row r="20" spans="1:14" ht="13.5" customHeight="1" x14ac:dyDescent="0.2">
      <c r="A20" s="1301" t="s">
        <v>322</v>
      </c>
      <c r="B20" s="3871" t="s">
        <v>3005</v>
      </c>
      <c r="C20" s="3871" t="n">
        <v>505.085</v>
      </c>
      <c r="D20" s="3872" t="s">
        <v>1185</v>
      </c>
      <c r="E20" s="3872" t="s">
        <v>1185</v>
      </c>
      <c r="F20" s="3874" t="n">
        <v>0.00635536592851</v>
      </c>
      <c r="G20" s="3872" t="s">
        <v>1185</v>
      </c>
      <c r="H20" s="3872" t="s">
        <v>1185</v>
      </c>
      <c r="I20" s="3872" t="s">
        <v>1185</v>
      </c>
      <c r="J20" s="3872" t="s">
        <v>1185</v>
      </c>
      <c r="K20" s="3871" t="n">
        <v>3.21</v>
      </c>
      <c r="L20" s="3871" t="s">
        <v>2942</v>
      </c>
      <c r="M20" s="144"/>
      <c r="N20" s="144"/>
    </row>
    <row r="21" spans="1:14" ht="12" customHeight="1" x14ac:dyDescent="0.2">
      <c r="A21" s="1301" t="s">
        <v>323</v>
      </c>
      <c r="B21" s="3871" t="s">
        <v>3006</v>
      </c>
      <c r="C21" s="3871" t="s">
        <v>2939</v>
      </c>
      <c r="D21" s="3874" t="s">
        <v>2939</v>
      </c>
      <c r="E21" s="3872" t="s">
        <v>1185</v>
      </c>
      <c r="F21" s="3874" t="s">
        <v>2939</v>
      </c>
      <c r="G21" s="3871" t="s">
        <v>2939</v>
      </c>
      <c r="H21" s="3871" t="s">
        <v>2939</v>
      </c>
      <c r="I21" s="3872" t="s">
        <v>1185</v>
      </c>
      <c r="J21" s="3872" t="s">
        <v>1185</v>
      </c>
      <c r="K21" s="3871" t="s">
        <v>2939</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2941</v>
      </c>
      <c r="H22" s="3874" t="s">
        <v>2941</v>
      </c>
      <c r="I22" s="3872" t="s">
        <v>1185</v>
      </c>
      <c r="J22" s="3872" t="s">
        <v>1185</v>
      </c>
      <c r="K22" s="3874" t="n">
        <v>0.24624</v>
      </c>
      <c r="L22" s="3874" t="s">
        <v>2941</v>
      </c>
      <c r="M22" s="144"/>
      <c r="N22" s="144"/>
    </row>
    <row r="23" spans="1:14" ht="12" customHeight="1" x14ac:dyDescent="0.2">
      <c r="A23" s="992" t="s">
        <v>365</v>
      </c>
      <c r="B23" s="3871" t="s">
        <v>3007</v>
      </c>
      <c r="C23" s="3871" t="s">
        <v>3003</v>
      </c>
      <c r="D23" s="3874" t="s">
        <v>2942</v>
      </c>
      <c r="E23" s="3872" t="s">
        <v>1185</v>
      </c>
      <c r="F23" s="3874" t="s">
        <v>3003</v>
      </c>
      <c r="G23" s="3871" t="s">
        <v>2942</v>
      </c>
      <c r="H23" s="3871" t="s">
        <v>2942</v>
      </c>
      <c r="I23" s="3872" t="s">
        <v>1185</v>
      </c>
      <c r="J23" s="3872" t="s">
        <v>1185</v>
      </c>
      <c r="K23" s="3871" t="n">
        <v>0.24624</v>
      </c>
      <c r="L23" s="3871" t="s">
        <v>2942</v>
      </c>
      <c r="M23" s="144"/>
      <c r="N23" s="144"/>
    </row>
    <row r="24" spans="1:14" ht="12" customHeight="1" x14ac:dyDescent="0.2">
      <c r="A24" s="992" t="s">
        <v>366</v>
      </c>
      <c r="B24" s="3871" t="s">
        <v>3008</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3009</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s">
        <v>2939</v>
      </c>
      <c r="D26" s="3874" t="s">
        <v>2939</v>
      </c>
      <c r="E26" s="3874" t="s">
        <v>2939</v>
      </c>
      <c r="F26" s="3872" t="s">
        <v>1185</v>
      </c>
      <c r="G26" s="3874" t="s">
        <v>2939</v>
      </c>
      <c r="H26" s="3874" t="s">
        <v>2939</v>
      </c>
      <c r="I26" s="3874" t="s">
        <v>2939</v>
      </c>
      <c r="J26" s="3874" t="s">
        <v>2939</v>
      </c>
      <c r="K26" s="3872" t="s">
        <v>1185</v>
      </c>
      <c r="L26" s="3872" t="s">
        <v>1185</v>
      </c>
      <c r="M26" s="144"/>
      <c r="N26" s="144"/>
    </row>
    <row r="27" spans="1:14" ht="12" customHeight="1" x14ac:dyDescent="0.2">
      <c r="A27" s="992" t="s">
        <v>368</v>
      </c>
      <c r="B27" s="3871" t="s">
        <v>3010</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3011</v>
      </c>
      <c r="C28" s="3871" t="s">
        <v>2939</v>
      </c>
      <c r="D28" s="3874" t="s">
        <v>2939</v>
      </c>
      <c r="E28" s="3874" t="s">
        <v>2939</v>
      </c>
      <c r="F28" s="3872" t="s">
        <v>1185</v>
      </c>
      <c r="G28" s="3871" t="s">
        <v>2939</v>
      </c>
      <c r="H28" s="3871" t="s">
        <v>2939</v>
      </c>
      <c r="I28" s="3871" t="s">
        <v>2939</v>
      </c>
      <c r="J28" s="3871" t="s">
        <v>2939</v>
      </c>
      <c r="K28" s="3872" t="s">
        <v>1185</v>
      </c>
      <c r="L28" s="3872" t="s">
        <v>1185</v>
      </c>
      <c r="M28" s="144"/>
      <c r="N28" s="144"/>
    </row>
    <row r="29" spans="1:14" ht="12" customHeight="1" x14ac:dyDescent="0.2">
      <c r="A29" s="1301" t="s">
        <v>326</v>
      </c>
      <c r="B29" s="3871" t="s">
        <v>3012</v>
      </c>
      <c r="C29" s="3871" t="s">
        <v>3003</v>
      </c>
      <c r="D29" s="3874" t="s">
        <v>2942</v>
      </c>
      <c r="E29" s="3872" t="s">
        <v>1185</v>
      </c>
      <c r="F29" s="3872" t="s">
        <v>1185</v>
      </c>
      <c r="G29" s="3871" t="s">
        <v>2942</v>
      </c>
      <c r="H29" s="3871" t="s">
        <v>2942</v>
      </c>
      <c r="I29" s="3872" t="s">
        <v>1185</v>
      </c>
      <c r="J29" s="3872" t="s">
        <v>1185</v>
      </c>
      <c r="K29" s="3872" t="s">
        <v>1185</v>
      </c>
      <c r="L29" s="3872" t="s">
        <v>1185</v>
      </c>
      <c r="M29" s="144"/>
      <c r="N29" s="144"/>
    </row>
    <row r="30" spans="1:14" ht="12" customHeight="1" x14ac:dyDescent="0.2">
      <c r="A30" s="1301" t="s">
        <v>327</v>
      </c>
      <c r="B30" s="3871" t="s">
        <v>3013</v>
      </c>
      <c r="C30" s="3871" t="s">
        <v>2939</v>
      </c>
      <c r="D30" s="3874" t="s">
        <v>2939</v>
      </c>
      <c r="E30" s="3872" t="s">
        <v>1185</v>
      </c>
      <c r="F30" s="3872" t="s">
        <v>1185</v>
      </c>
      <c r="G30" s="3871" t="s">
        <v>2939</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965.167728</v>
      </c>
      <c r="H31" s="3874" t="s">
        <v>2941</v>
      </c>
      <c r="I31" s="3874" t="n">
        <v>1.7615361266</v>
      </c>
      <c r="J31" s="3874" t="s">
        <v>2941</v>
      </c>
      <c r="K31" s="3872" t="s">
        <v>1185</v>
      </c>
      <c r="L31" s="3872" t="s">
        <v>1185</v>
      </c>
      <c r="M31" s="144"/>
      <c r="N31" s="144"/>
    </row>
    <row r="32" spans="1:14" ht="12" customHeight="1" x14ac:dyDescent="0.2">
      <c r="A32" s="992" t="s">
        <v>370</v>
      </c>
      <c r="B32" s="3871" t="s">
        <v>3014</v>
      </c>
      <c r="C32" s="3871" t="s">
        <v>2939</v>
      </c>
      <c r="D32" s="3874" t="s">
        <v>2941</v>
      </c>
      <c r="E32" s="3874" t="s">
        <v>2941</v>
      </c>
      <c r="F32" s="3872" t="s">
        <v>1185</v>
      </c>
      <c r="G32" s="3871" t="s">
        <v>2939</v>
      </c>
      <c r="H32" s="3871" t="s">
        <v>2942</v>
      </c>
      <c r="I32" s="3871" t="s">
        <v>2939</v>
      </c>
      <c r="J32" s="3871" t="s">
        <v>2942</v>
      </c>
      <c r="K32" s="3872" t="s">
        <v>1185</v>
      </c>
      <c r="L32" s="3872" t="s">
        <v>1185</v>
      </c>
      <c r="M32" s="144"/>
      <c r="N32" s="144"/>
    </row>
    <row r="33" spans="1:14" ht="12" customHeight="1" x14ac:dyDescent="0.2">
      <c r="A33" s="992" t="s">
        <v>371</v>
      </c>
      <c r="B33" s="3871" t="s">
        <v>3015</v>
      </c>
      <c r="C33" s="3871" t="n">
        <v>439.158</v>
      </c>
      <c r="D33" s="3874" t="n">
        <v>1.903</v>
      </c>
      <c r="E33" s="3874" t="n">
        <v>0.003</v>
      </c>
      <c r="F33" s="3872" t="s">
        <v>1185</v>
      </c>
      <c r="G33" s="3871" t="n">
        <v>835.717674</v>
      </c>
      <c r="H33" s="3871" t="s">
        <v>2942</v>
      </c>
      <c r="I33" s="3871" t="n">
        <v>1.317474</v>
      </c>
      <c r="J33" s="3871" t="s">
        <v>2942</v>
      </c>
      <c r="K33" s="3872" t="s">
        <v>1185</v>
      </c>
      <c r="L33" s="3872" t="s">
        <v>1185</v>
      </c>
      <c r="M33" s="144"/>
      <c r="N33" s="144"/>
    </row>
    <row r="34" spans="1:14" ht="17.25" customHeight="1" x14ac:dyDescent="0.2">
      <c r="A34" s="1310" t="s">
        <v>372</v>
      </c>
      <c r="B34" s="3871" t="s">
        <v>3016</v>
      </c>
      <c r="C34" s="3871" t="n">
        <v>112.041</v>
      </c>
      <c r="D34" s="3874" t="n">
        <v>0.294</v>
      </c>
      <c r="E34" s="3874" t="n">
        <v>2.26E-5</v>
      </c>
      <c r="F34" s="3872" t="s">
        <v>1185</v>
      </c>
      <c r="G34" s="3871" t="n">
        <v>32.940054</v>
      </c>
      <c r="H34" s="3871" t="s">
        <v>2942</v>
      </c>
      <c r="I34" s="3871" t="n">
        <v>0.0025321266</v>
      </c>
      <c r="J34" s="3871" t="s">
        <v>2942</v>
      </c>
      <c r="K34" s="3872" t="s">
        <v>1185</v>
      </c>
      <c r="L34" s="3872" t="s">
        <v>1185</v>
      </c>
      <c r="M34" s="144"/>
      <c r="N34" s="144"/>
    </row>
    <row r="35" spans="1:14" ht="12" customHeight="1" x14ac:dyDescent="0.2">
      <c r="A35" s="992" t="s">
        <v>373</v>
      </c>
      <c r="B35" s="3871" t="s">
        <v>3017</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3018</v>
      </c>
      <c r="C36" s="3871" t="s">
        <v>2939</v>
      </c>
      <c r="D36" s="3874" t="s">
        <v>2939</v>
      </c>
      <c r="E36" s="3874" t="s">
        <v>2939</v>
      </c>
      <c r="F36" s="3872" t="s">
        <v>1185</v>
      </c>
      <c r="G36" s="3871" t="s">
        <v>2939</v>
      </c>
      <c r="H36" s="3871" t="s">
        <v>2939</v>
      </c>
      <c r="I36" s="3871" t="s">
        <v>2939</v>
      </c>
      <c r="J36" s="3871" t="s">
        <v>2939</v>
      </c>
      <c r="K36" s="3872" t="s">
        <v>1185</v>
      </c>
      <c r="L36" s="3872" t="s">
        <v>1185</v>
      </c>
      <c r="M36" s="144"/>
      <c r="N36" s="144"/>
    </row>
    <row r="37" spans="1:14" ht="12" customHeight="1" x14ac:dyDescent="0.2">
      <c r="A37" s="992" t="s">
        <v>375</v>
      </c>
      <c r="B37" s="3871" t="s">
        <v>3019</v>
      </c>
      <c r="C37" s="3871" t="n">
        <v>25.5</v>
      </c>
      <c r="D37" s="3874" t="n">
        <v>2.62</v>
      </c>
      <c r="E37" s="3874" t="n">
        <v>6.0E-5</v>
      </c>
      <c r="F37" s="3872" t="s">
        <v>1185</v>
      </c>
      <c r="G37" s="3871" t="n">
        <v>66.81</v>
      </c>
      <c r="H37" s="3871" t="s">
        <v>2942</v>
      </c>
      <c r="I37" s="3871" t="n">
        <v>0.00153</v>
      </c>
      <c r="J37" s="3871" t="s">
        <v>2942</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29.7</v>
      </c>
      <c r="H38" s="3874" t="s">
        <v>2939</v>
      </c>
      <c r="I38" s="3874" t="n">
        <v>0.44</v>
      </c>
      <c r="J38" s="3874" t="s">
        <v>2939</v>
      </c>
      <c r="K38" s="3872" t="s">
        <v>1185</v>
      </c>
      <c r="L38" s="3872" t="s">
        <v>1185</v>
      </c>
      <c r="M38" s="144"/>
      <c r="N38" s="144"/>
    </row>
    <row r="39" spans="1:14" ht="12" customHeight="1" x14ac:dyDescent="0.2">
      <c r="A39" s="3891" t="s">
        <v>3020</v>
      </c>
      <c r="B39" s="3871" t="s">
        <v>1185</v>
      </c>
      <c r="C39" s="3871" t="n">
        <v>110.0</v>
      </c>
      <c r="D39" s="3874" t="n">
        <v>0.27</v>
      </c>
      <c r="E39" s="3874" t="n">
        <v>0.004</v>
      </c>
      <c r="F39" s="3872" t="s">
        <v>1185</v>
      </c>
      <c r="G39" s="3871" t="n">
        <v>29.7</v>
      </c>
      <c r="H39" s="3871" t="s">
        <v>2939</v>
      </c>
      <c r="I39" s="3871" t="n">
        <v>0.44</v>
      </c>
      <c r="J39" s="3871" t="s">
        <v>2939</v>
      </c>
      <c r="K39" s="3872" t="s">
        <v>1185</v>
      </c>
      <c r="L39" s="3872" t="s">
        <v>1185</v>
      </c>
      <c r="M39" s="144"/>
      <c r="N39" s="144"/>
    </row>
    <row r="40" spans="1:14" ht="12" customHeight="1" x14ac:dyDescent="0.2">
      <c r="A40" s="1301" t="s">
        <v>2094</v>
      </c>
      <c r="B40" s="3872" t="s">
        <v>1185</v>
      </c>
      <c r="C40" s="3872" t="s">
        <v>1185</v>
      </c>
      <c r="D40" s="3872" t="s">
        <v>1185</v>
      </c>
      <c r="E40" s="3872" t="s">
        <v>1185</v>
      </c>
      <c r="F40" s="3872" t="s">
        <v>1185</v>
      </c>
      <c r="G40" s="3874" t="s">
        <v>2940</v>
      </c>
      <c r="H40" s="3874" t="s">
        <v>2939</v>
      </c>
      <c r="I40" s="3874" t="s">
        <v>2939</v>
      </c>
      <c r="J40" s="3874" t="s">
        <v>2939</v>
      </c>
      <c r="K40" s="3874" t="s">
        <v>2939</v>
      </c>
      <c r="L40" s="3874" t="s">
        <v>2939</v>
      </c>
      <c r="M40" s="144"/>
      <c r="N40" s="144"/>
    </row>
    <row r="41" spans="1:14" ht="12" customHeight="1" x14ac:dyDescent="0.2">
      <c r="A41" s="3886" t="s">
        <v>3021</v>
      </c>
      <c r="B41" s="3871" t="s">
        <v>3022</v>
      </c>
      <c r="C41" s="3871" t="s">
        <v>2940</v>
      </c>
      <c r="D41" s="3874" t="s">
        <v>2954</v>
      </c>
      <c r="E41" s="3874" t="s">
        <v>2939</v>
      </c>
      <c r="F41" s="3874" t="s">
        <v>2939</v>
      </c>
      <c r="G41" s="3871" t="s">
        <v>2940</v>
      </c>
      <c r="H41" s="3871" t="s">
        <v>2939</v>
      </c>
      <c r="I41" s="3871" t="s">
        <v>2939</v>
      </c>
      <c r="J41" s="3871" t="s">
        <v>2939</v>
      </c>
      <c r="K41" s="3871" t="s">
        <v>2939</v>
      </c>
      <c r="L41" s="3871" t="s">
        <v>2939</v>
      </c>
      <c r="M41" s="144"/>
      <c r="N41" s="144"/>
    </row>
    <row r="42">
      <c r="A42" s="3886" t="s">
        <v>3023</v>
      </c>
      <c r="B42" s="3871" t="s">
        <v>1185</v>
      </c>
      <c r="C42" s="3871" t="s">
        <v>2940</v>
      </c>
      <c r="D42" s="3874" t="s">
        <v>2954</v>
      </c>
      <c r="E42" s="3874" t="s">
        <v>2939</v>
      </c>
      <c r="F42" s="3874" t="s">
        <v>2939</v>
      </c>
      <c r="G42" s="3871" t="s">
        <v>2940</v>
      </c>
      <c r="H42" s="3871" t="s">
        <v>2939</v>
      </c>
      <c r="I42" s="3871" t="s">
        <v>2939</v>
      </c>
      <c r="J42" s="3871" t="s">
        <v>2939</v>
      </c>
      <c r="K42" s="3871" t="s">
        <v>2939</v>
      </c>
      <c r="L42" s="3871" t="s">
        <v>2939</v>
      </c>
    </row>
    <row r="43" spans="1:14" ht="12" customHeight="1" x14ac:dyDescent="0.2">
      <c r="A43" s="377"/>
      <c r="B43" s="377"/>
      <c r="C43" s="377"/>
      <c r="D43" s="377"/>
      <c r="E43" s="377"/>
      <c r="F43" s="377"/>
      <c r="G43" s="377"/>
      <c r="H43" s="377"/>
      <c r="I43" s="377"/>
      <c r="J43" s="377"/>
      <c r="K43" s="377"/>
      <c r="L43" s="377"/>
      <c r="M43" s="144"/>
      <c r="N43" s="144"/>
    </row>
    <row r="44" spans="1:14" ht="13.5" x14ac:dyDescent="0.2">
      <c r="A44" s="3063" t="s">
        <v>2095</v>
      </c>
      <c r="B44" s="3063"/>
      <c r="C44" s="3063"/>
      <c r="D44" s="3063"/>
      <c r="E44" s="3063"/>
      <c r="F44" s="3063"/>
      <c r="G44" s="3063"/>
      <c r="H44" s="3063"/>
      <c r="I44" s="3063"/>
      <c r="J44" s="3063"/>
      <c r="K44" s="3063"/>
      <c r="L44" s="3063"/>
      <c r="M44" s="144"/>
      <c r="N44" s="144"/>
    </row>
    <row r="45" spans="1:14" ht="12" customHeight="1" x14ac:dyDescent="0.2">
      <c r="A45" s="2901" t="s">
        <v>2096</v>
      </c>
      <c r="B45" s="2901"/>
      <c r="C45" s="2901"/>
      <c r="D45" s="2901"/>
      <c r="E45" s="2901"/>
      <c r="F45" s="2901"/>
      <c r="G45" s="2901"/>
      <c r="H45" s="2901"/>
      <c r="I45" s="144"/>
      <c r="J45" s="144"/>
      <c r="K45" s="144"/>
      <c r="L45" s="144"/>
      <c r="M45" s="144"/>
      <c r="N45" s="144"/>
    </row>
    <row r="46" spans="1:14" ht="12" customHeight="1" x14ac:dyDescent="0.2">
      <c r="A46" s="2901" t="s">
        <v>2097</v>
      </c>
      <c r="B46" s="2901"/>
      <c r="C46" s="2901"/>
      <c r="D46" s="2901"/>
      <c r="E46" s="144"/>
      <c r="F46" s="144"/>
      <c r="G46" s="144"/>
      <c r="H46" s="144"/>
      <c r="I46" s="144"/>
      <c r="J46" s="144"/>
      <c r="K46" s="144"/>
      <c r="L46" s="144"/>
      <c r="M46" s="144"/>
      <c r="N46" s="144"/>
    </row>
    <row r="47" spans="1:14" ht="12" customHeight="1" x14ac:dyDescent="0.2">
      <c r="A47" s="2901" t="s">
        <v>2098</v>
      </c>
      <c r="B47" s="2901"/>
      <c r="C47" s="2901"/>
      <c r="D47" s="144"/>
      <c r="E47" s="144"/>
      <c r="F47" s="144"/>
      <c r="G47" s="144"/>
      <c r="H47" s="144"/>
      <c r="I47" s="144"/>
      <c r="J47" s="144"/>
      <c r="K47" s="144"/>
      <c r="L47" s="144"/>
      <c r="M47" s="144"/>
      <c r="N47" s="144"/>
    </row>
    <row r="48" spans="1:14" ht="39.75" customHeight="1" x14ac:dyDescent="0.2">
      <c r="A48" s="3058" t="s">
        <v>2099</v>
      </c>
      <c r="B48" s="3058"/>
      <c r="C48" s="3058"/>
      <c r="D48" s="3058"/>
      <c r="E48" s="3058"/>
      <c r="F48" s="3058"/>
      <c r="G48" s="3058"/>
      <c r="H48" s="3058"/>
      <c r="I48" s="3058"/>
      <c r="J48" s="3059"/>
      <c r="K48" s="3059"/>
      <c r="L48" s="3059"/>
      <c r="M48" s="144"/>
      <c r="N48" s="144"/>
    </row>
    <row r="49" spans="1:14" ht="26.25" customHeight="1" x14ac:dyDescent="0.2">
      <c r="A49" s="3025" t="s">
        <v>2100</v>
      </c>
      <c r="B49" s="3025"/>
      <c r="C49" s="3025"/>
      <c r="D49" s="3025"/>
      <c r="E49" s="3025"/>
      <c r="F49" s="3025"/>
      <c r="G49" s="3025"/>
      <c r="H49" s="3025"/>
      <c r="I49" s="3025"/>
      <c r="J49" s="3026"/>
      <c r="K49" s="3026"/>
      <c r="L49" s="3026"/>
      <c r="M49" s="144"/>
      <c r="N49" s="144"/>
    </row>
    <row r="50" spans="1:14" ht="12" customHeight="1" x14ac:dyDescent="0.2">
      <c r="A50" s="144"/>
      <c r="B50" s="144"/>
      <c r="C50" s="144"/>
      <c r="D50" s="144"/>
      <c r="E50" s="144"/>
      <c r="F50" s="144"/>
      <c r="G50" s="144"/>
      <c r="H50" s="144"/>
      <c r="I50" s="144"/>
      <c r="J50" s="144"/>
      <c r="K50" s="144"/>
      <c r="L50" s="144"/>
      <c r="M50" s="144"/>
      <c r="N50" s="144"/>
    </row>
    <row r="51" spans="1:14" ht="25.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row r="53" spans="1:14" ht="13.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6994.14107087777</v>
      </c>
      <c r="H9" s="3874" t="s">
        <v>2941</v>
      </c>
      <c r="I9" s="3874" t="n">
        <v>0.46570293329231</v>
      </c>
      <c r="J9" s="3874" t="s">
        <v>2941</v>
      </c>
      <c r="K9" s="3874" t="s">
        <v>2942</v>
      </c>
      <c r="L9" s="3874" t="s">
        <v>2942</v>
      </c>
      <c r="M9" s="144"/>
      <c r="N9" s="144"/>
      <c r="O9" s="144"/>
    </row>
    <row r="10" spans="1:15" ht="12" customHeight="1" x14ac:dyDescent="0.2">
      <c r="A10" s="915" t="s">
        <v>331</v>
      </c>
      <c r="B10" s="3872" t="s">
        <v>1185</v>
      </c>
      <c r="C10" s="3872" t="s">
        <v>1185</v>
      </c>
      <c r="D10" s="3872" t="s">
        <v>1185</v>
      </c>
      <c r="E10" s="3872" t="s">
        <v>1185</v>
      </c>
      <c r="F10" s="3872" t="s">
        <v>1185</v>
      </c>
      <c r="G10" s="3874" t="n">
        <v>6987.878497546437</v>
      </c>
      <c r="H10" s="3874" t="s">
        <v>2941</v>
      </c>
      <c r="I10" s="3874" t="n">
        <v>0.42185678</v>
      </c>
      <c r="J10" s="3874" t="s">
        <v>2941</v>
      </c>
      <c r="K10" s="3872" t="s">
        <v>1185</v>
      </c>
      <c r="L10" s="3872" t="s">
        <v>1185</v>
      </c>
      <c r="M10" s="144"/>
      <c r="N10" s="144"/>
      <c r="O10" s="144"/>
    </row>
    <row r="11" spans="1:15" ht="12" customHeight="1" x14ac:dyDescent="0.2">
      <c r="A11" s="922" t="s">
        <v>377</v>
      </c>
      <c r="B11" s="3871" t="s">
        <v>3024</v>
      </c>
      <c r="C11" s="3871" t="n">
        <v>5938.847</v>
      </c>
      <c r="D11" s="3874" t="s">
        <v>3025</v>
      </c>
      <c r="E11" s="3874" t="s">
        <v>2942</v>
      </c>
      <c r="F11" s="3872" t="s">
        <v>1185</v>
      </c>
      <c r="G11" s="3871" t="s">
        <v>2940</v>
      </c>
      <c r="H11" s="3871" t="s">
        <v>2942</v>
      </c>
      <c r="I11" s="3871" t="s">
        <v>2942</v>
      </c>
      <c r="J11" s="3871" t="s">
        <v>2942</v>
      </c>
      <c r="K11" s="3872" t="s">
        <v>1185</v>
      </c>
      <c r="L11" s="3872" t="s">
        <v>1185</v>
      </c>
      <c r="M11" s="144"/>
      <c r="N11" s="144"/>
      <c r="O11" s="144"/>
    </row>
    <row r="12" spans="1:15" ht="12" customHeight="1" x14ac:dyDescent="0.2">
      <c r="A12" s="922" t="s">
        <v>378</v>
      </c>
      <c r="B12" s="3871" t="s">
        <v>3026</v>
      </c>
      <c r="C12" s="3871" t="n">
        <v>4670.737</v>
      </c>
      <c r="D12" s="3874" t="s">
        <v>3025</v>
      </c>
      <c r="E12" s="3874" t="s">
        <v>2942</v>
      </c>
      <c r="F12" s="3872" t="s">
        <v>1185</v>
      </c>
      <c r="G12" s="3871" t="s">
        <v>2940</v>
      </c>
      <c r="H12" s="3871" t="s">
        <v>2942</v>
      </c>
      <c r="I12" s="3871" t="s">
        <v>2942</v>
      </c>
      <c r="J12" s="3871" t="s">
        <v>2942</v>
      </c>
      <c r="K12" s="3872" t="s">
        <v>1185</v>
      </c>
      <c r="L12" s="3872" t="s">
        <v>1185</v>
      </c>
      <c r="M12" s="144"/>
      <c r="N12" s="144"/>
      <c r="O12" s="144"/>
    </row>
    <row r="13" spans="1:15" ht="12" customHeight="1" x14ac:dyDescent="0.2">
      <c r="A13" s="922" t="s">
        <v>379</v>
      </c>
      <c r="B13" s="3871" t="s">
        <v>1185</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3027</v>
      </c>
      <c r="C14" s="3871" t="n">
        <v>6021.494</v>
      </c>
      <c r="D14" s="3874" t="s">
        <v>3025</v>
      </c>
      <c r="E14" s="3874" t="n">
        <v>7.0E-5</v>
      </c>
      <c r="F14" s="3872" t="s">
        <v>1185</v>
      </c>
      <c r="G14" s="3871" t="s">
        <v>2940</v>
      </c>
      <c r="H14" s="3871" t="s">
        <v>2942</v>
      </c>
      <c r="I14" s="3871" t="n">
        <v>0.42150458</v>
      </c>
      <c r="J14" s="3871" t="s">
        <v>2942</v>
      </c>
      <c r="K14" s="3872" t="s">
        <v>1185</v>
      </c>
      <c r="L14" s="3872" t="s">
        <v>1185</v>
      </c>
      <c r="M14" s="144"/>
      <c r="N14" s="144"/>
      <c r="O14" s="144"/>
    </row>
    <row r="15" spans="1:15" ht="12" customHeight="1" x14ac:dyDescent="0.2">
      <c r="A15" s="922" t="s">
        <v>381</v>
      </c>
      <c r="B15" s="3871" t="s">
        <v>1185</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6987.878497546437</v>
      </c>
      <c r="H16" s="3874" t="s">
        <v>2942</v>
      </c>
      <c r="I16" s="3874" t="n">
        <v>3.522E-4</v>
      </c>
      <c r="J16" s="3874" t="s">
        <v>2942</v>
      </c>
      <c r="K16" s="3872" t="s">
        <v>1185</v>
      </c>
      <c r="L16" s="3872" t="s">
        <v>1185</v>
      </c>
      <c r="M16" s="144"/>
      <c r="N16" s="144"/>
      <c r="O16" s="144"/>
    </row>
    <row r="17" spans="1:15" ht="12" customHeight="1" x14ac:dyDescent="0.2">
      <c r="A17" s="3894" t="s">
        <v>3028</v>
      </c>
      <c r="B17" s="3871" t="s">
        <v>3029</v>
      </c>
      <c r="C17" s="3871" t="n">
        <v>994.5532365615304</v>
      </c>
      <c r="D17" s="3874" t="n">
        <v>0.43617003056551</v>
      </c>
      <c r="E17" s="3874" t="s">
        <v>2941</v>
      </c>
      <c r="F17" s="3872" t="s">
        <v>1185</v>
      </c>
      <c r="G17" s="3871" t="n">
        <v>433.7943155900733</v>
      </c>
      <c r="H17" s="3871" t="s">
        <v>2942</v>
      </c>
      <c r="I17" s="3871" t="s">
        <v>2939</v>
      </c>
      <c r="J17" s="3871" t="s">
        <v>2942</v>
      </c>
      <c r="K17" s="3872" t="s">
        <v>1185</v>
      </c>
      <c r="L17" s="3872" t="s">
        <v>1185</v>
      </c>
      <c r="M17" s="144"/>
      <c r="N17" s="144"/>
      <c r="O17" s="144"/>
    </row>
    <row r="18">
      <c r="A18" s="3894" t="s">
        <v>3030</v>
      </c>
      <c r="B18" s="3871" t="s">
        <v>3031</v>
      </c>
      <c r="C18" s="3871" t="n">
        <v>3522.0</v>
      </c>
      <c r="D18" s="3874" t="n">
        <v>1.8608984048712</v>
      </c>
      <c r="E18" s="3874" t="n">
        <v>1.0E-7</v>
      </c>
      <c r="F18" s="3872" t="s">
        <v>1185</v>
      </c>
      <c r="G18" s="3871" t="n">
        <v>6554.084181956364</v>
      </c>
      <c r="H18" s="3871" t="s">
        <v>2942</v>
      </c>
      <c r="I18" s="3871" t="n">
        <v>3.522E-4</v>
      </c>
      <c r="J18" s="3871" t="s">
        <v>2942</v>
      </c>
      <c r="K18" s="3872" t="s">
        <v>1185</v>
      </c>
      <c r="L18" s="3872" t="s">
        <v>1185</v>
      </c>
    </row>
    <row r="19" spans="1:15" ht="12" customHeight="1" x14ac:dyDescent="0.2">
      <c r="A19" s="915" t="s">
        <v>332</v>
      </c>
      <c r="B19" s="3871" t="s">
        <v>3032</v>
      </c>
      <c r="C19" s="3871" t="s">
        <v>3003</v>
      </c>
      <c r="D19" s="3874" t="s">
        <v>3003</v>
      </c>
      <c r="E19" s="3874" t="s">
        <v>3003</v>
      </c>
      <c r="F19" s="3872" t="s">
        <v>1185</v>
      </c>
      <c r="G19" s="3871" t="n">
        <v>0.15833333133333</v>
      </c>
      <c r="H19" s="3871" t="s">
        <v>2939</v>
      </c>
      <c r="I19" s="3871" t="n">
        <v>0.04384615329231</v>
      </c>
      <c r="J19" s="3871" t="s">
        <v>2939</v>
      </c>
      <c r="K19" s="3872" t="s">
        <v>1185</v>
      </c>
      <c r="L19" s="3872" t="s">
        <v>1185</v>
      </c>
      <c r="M19" s="144"/>
      <c r="N19" s="144"/>
      <c r="O19" s="144"/>
    </row>
    <row r="20" spans="1:15" ht="12" customHeight="1" x14ac:dyDescent="0.2">
      <c r="A20" s="915" t="s">
        <v>333</v>
      </c>
      <c r="B20" s="3871" t="s">
        <v>1185</v>
      </c>
      <c r="C20" s="3871" t="s">
        <v>2939</v>
      </c>
      <c r="D20" s="3874" t="s">
        <v>2939</v>
      </c>
      <c r="E20" s="3872" t="s">
        <v>1185</v>
      </c>
      <c r="F20" s="3872" t="s">
        <v>1185</v>
      </c>
      <c r="G20" s="3871" t="s">
        <v>2939</v>
      </c>
      <c r="H20" s="3871" t="s">
        <v>2939</v>
      </c>
      <c r="I20" s="3872" t="s">
        <v>1185</v>
      </c>
      <c r="J20" s="3872" t="s">
        <v>1185</v>
      </c>
      <c r="K20" s="3872" t="s">
        <v>1185</v>
      </c>
      <c r="L20" s="3872" t="s">
        <v>1185</v>
      </c>
      <c r="M20" s="144"/>
      <c r="N20" s="144"/>
      <c r="O20" s="144"/>
    </row>
    <row r="21" spans="1:15" ht="12" customHeight="1" x14ac:dyDescent="0.2">
      <c r="A21" s="935" t="s">
        <v>382</v>
      </c>
      <c r="B21" s="3871" t="s">
        <v>1185</v>
      </c>
      <c r="C21" s="3871" t="s">
        <v>2939</v>
      </c>
      <c r="D21" s="3874" t="s">
        <v>2942</v>
      </c>
      <c r="E21" s="3872" t="s">
        <v>1185</v>
      </c>
      <c r="F21" s="3872" t="s">
        <v>1185</v>
      </c>
      <c r="G21" s="3871" t="s">
        <v>2942</v>
      </c>
      <c r="H21" s="3871" t="s">
        <v>2942</v>
      </c>
      <c r="I21" s="3872" t="s">
        <v>1185</v>
      </c>
      <c r="J21" s="3872" t="s">
        <v>1185</v>
      </c>
      <c r="K21" s="3872" t="s">
        <v>1185</v>
      </c>
      <c r="L21" s="3872" t="s">
        <v>1185</v>
      </c>
      <c r="M21" s="144"/>
      <c r="N21" s="144"/>
      <c r="O21" s="144"/>
    </row>
    <row r="22" spans="1:15" x14ac:dyDescent="0.2">
      <c r="A22" s="936" t="s">
        <v>335</v>
      </c>
      <c r="B22" s="3871" t="s">
        <v>3033</v>
      </c>
      <c r="C22" s="3871" t="s">
        <v>3003</v>
      </c>
      <c r="D22" s="3874" t="s">
        <v>3003</v>
      </c>
      <c r="E22" s="3872" t="s">
        <v>1185</v>
      </c>
      <c r="F22" s="3872" t="s">
        <v>1185</v>
      </c>
      <c r="G22" s="3871" t="n">
        <v>5.5762</v>
      </c>
      <c r="H22" s="3871" t="s">
        <v>2942</v>
      </c>
      <c r="I22" s="3872" t="s">
        <v>1185</v>
      </c>
      <c r="J22" s="3872" t="s">
        <v>1185</v>
      </c>
      <c r="K22" s="3872" t="s">
        <v>1185</v>
      </c>
      <c r="L22" s="3872" t="s">
        <v>1185</v>
      </c>
      <c r="M22" s="144"/>
      <c r="N22" s="144"/>
      <c r="O22" s="144" t="s">
        <v>173</v>
      </c>
    </row>
    <row r="23" spans="1:15" x14ac:dyDescent="0.2">
      <c r="A23" s="936" t="s">
        <v>336</v>
      </c>
      <c r="B23" s="3871" t="s">
        <v>3034</v>
      </c>
      <c r="C23" s="3871" t="s">
        <v>3003</v>
      </c>
      <c r="D23" s="3874" t="s">
        <v>3003</v>
      </c>
      <c r="E23" s="3872" t="s">
        <v>1185</v>
      </c>
      <c r="F23" s="3872" t="s">
        <v>1185</v>
      </c>
      <c r="G23" s="3871" t="n">
        <v>0.52804</v>
      </c>
      <c r="H23" s="3871" t="s">
        <v>2942</v>
      </c>
      <c r="I23" s="3872" t="s">
        <v>1185</v>
      </c>
      <c r="J23" s="3872" t="s">
        <v>1185</v>
      </c>
      <c r="K23" s="3872" t="s">
        <v>1185</v>
      </c>
      <c r="L23" s="3872" t="s">
        <v>1185</v>
      </c>
      <c r="M23" s="144"/>
      <c r="N23" s="144"/>
      <c r="O23" s="144"/>
    </row>
    <row r="24" spans="1:15" ht="12" customHeight="1" x14ac:dyDescent="0.2">
      <c r="A24" s="915" t="s">
        <v>2105</v>
      </c>
      <c r="B24" s="3872" t="s">
        <v>1185</v>
      </c>
      <c r="C24" s="3872" t="s">
        <v>1185</v>
      </c>
      <c r="D24" s="3872" t="s">
        <v>1185</v>
      </c>
      <c r="E24" s="3872" t="s">
        <v>1185</v>
      </c>
      <c r="F24" s="3872" t="s">
        <v>1185</v>
      </c>
      <c r="G24" s="3874" t="s">
        <v>2942</v>
      </c>
      <c r="H24" s="3874" t="s">
        <v>2942</v>
      </c>
      <c r="I24" s="3874" t="s">
        <v>2942</v>
      </c>
      <c r="J24" s="3874" t="s">
        <v>2942</v>
      </c>
      <c r="K24" s="3874" t="s">
        <v>2942</v>
      </c>
      <c r="L24" s="3874" t="s">
        <v>2942</v>
      </c>
      <c r="M24" s="144"/>
      <c r="N24" s="144"/>
      <c r="O24" s="144"/>
    </row>
    <row r="25" spans="1:15" ht="24" customHeight="1" x14ac:dyDescent="0.2">
      <c r="A25" s="941" t="s">
        <v>383</v>
      </c>
      <c r="B25" s="3872" t="s">
        <v>1185</v>
      </c>
      <c r="C25" s="3872" t="s">
        <v>1185</v>
      </c>
      <c r="D25" s="3872" t="s">
        <v>1185</v>
      </c>
      <c r="E25" s="3872" t="s">
        <v>1185</v>
      </c>
      <c r="F25" s="3872" t="s">
        <v>1185</v>
      </c>
      <c r="G25" s="3874" t="n">
        <v>127.9836638372882</v>
      </c>
      <c r="H25" s="3874" t="s">
        <v>2942</v>
      </c>
      <c r="I25" s="3874" t="s">
        <v>2941</v>
      </c>
      <c r="J25" s="3874" t="s">
        <v>2942</v>
      </c>
      <c r="K25" s="3874" t="s">
        <v>2941</v>
      </c>
      <c r="L25" s="3874" t="s">
        <v>2942</v>
      </c>
      <c r="M25" s="144"/>
      <c r="N25" s="144"/>
      <c r="O25" s="144"/>
    </row>
    <row r="26" spans="1:15" ht="12" customHeight="1" x14ac:dyDescent="0.2">
      <c r="A26" s="915" t="s">
        <v>338</v>
      </c>
      <c r="B26" s="3871" t="s">
        <v>3035</v>
      </c>
      <c r="C26" s="3871" t="n">
        <v>183.0</v>
      </c>
      <c r="D26" s="3874" t="n">
        <v>0.58949733333333</v>
      </c>
      <c r="E26" s="3874" t="s">
        <v>2942</v>
      </c>
      <c r="F26" s="3874" t="s">
        <v>2942</v>
      </c>
      <c r="G26" s="3871" t="n">
        <v>107.878012</v>
      </c>
      <c r="H26" s="3871" t="s">
        <v>2942</v>
      </c>
      <c r="I26" s="3871" t="s">
        <v>2942</v>
      </c>
      <c r="J26" s="3871" t="s">
        <v>2942</v>
      </c>
      <c r="K26" s="3871" t="s">
        <v>2942</v>
      </c>
      <c r="L26" s="3871" t="s">
        <v>2942</v>
      </c>
      <c r="M26" s="144"/>
      <c r="N26" s="144"/>
      <c r="O26" s="144"/>
    </row>
    <row r="27" spans="1:15" ht="12" customHeight="1" x14ac:dyDescent="0.2">
      <c r="A27" s="915" t="s">
        <v>339</v>
      </c>
      <c r="B27" s="3871" t="s">
        <v>3036</v>
      </c>
      <c r="C27" s="3871" t="n">
        <v>5.0</v>
      </c>
      <c r="D27" s="3874" t="n">
        <v>0.58949733333333</v>
      </c>
      <c r="E27" s="3874" t="s">
        <v>2942</v>
      </c>
      <c r="F27" s="3874" t="s">
        <v>2942</v>
      </c>
      <c r="G27" s="3871" t="n">
        <v>2.94748666666667</v>
      </c>
      <c r="H27" s="3871" t="s">
        <v>2942</v>
      </c>
      <c r="I27" s="3871" t="s">
        <v>2942</v>
      </c>
      <c r="J27" s="3871" t="s">
        <v>2942</v>
      </c>
      <c r="K27" s="3871" t="s">
        <v>2942</v>
      </c>
      <c r="L27" s="3871" t="s">
        <v>2942</v>
      </c>
      <c r="M27" s="144"/>
      <c r="N27" s="144"/>
      <c r="O27" s="144"/>
    </row>
    <row r="28" spans="1:15" ht="12" customHeight="1" x14ac:dyDescent="0.2">
      <c r="A28" s="915" t="s">
        <v>2106</v>
      </c>
      <c r="B28" s="3872" t="s">
        <v>1185</v>
      </c>
      <c r="C28" s="3872" t="s">
        <v>1185</v>
      </c>
      <c r="D28" s="3872" t="s">
        <v>1185</v>
      </c>
      <c r="E28" s="3872" t="s">
        <v>1185</v>
      </c>
      <c r="F28" s="3872" t="s">
        <v>1185</v>
      </c>
      <c r="G28" s="3874" t="n">
        <v>17.15816517062154</v>
      </c>
      <c r="H28" s="3874" t="s">
        <v>2942</v>
      </c>
      <c r="I28" s="3874" t="s">
        <v>2941</v>
      </c>
      <c r="J28" s="3874" t="s">
        <v>2942</v>
      </c>
      <c r="K28" s="3874" t="s">
        <v>2941</v>
      </c>
      <c r="L28" s="3874" t="s">
        <v>2942</v>
      </c>
      <c r="M28" s="144"/>
      <c r="N28" s="144"/>
      <c r="O28" s="144"/>
    </row>
    <row r="29" spans="1:15" ht="12" customHeight="1" x14ac:dyDescent="0.2">
      <c r="A29" s="3889" t="s">
        <v>3037</v>
      </c>
      <c r="B29" s="3871" t="s">
        <v>3038</v>
      </c>
      <c r="C29" s="3871" t="n">
        <v>306.27522189001996</v>
      </c>
      <c r="D29" s="3874" t="s">
        <v>2941</v>
      </c>
      <c r="E29" s="3874" t="s">
        <v>2941</v>
      </c>
      <c r="F29" s="3874" t="s">
        <v>2941</v>
      </c>
      <c r="G29" s="3871" t="s">
        <v>2939</v>
      </c>
      <c r="H29" s="3871" t="s">
        <v>2942</v>
      </c>
      <c r="I29" s="3871" t="s">
        <v>2939</v>
      </c>
      <c r="J29" s="3871" t="s">
        <v>2942</v>
      </c>
      <c r="K29" s="3871" t="s">
        <v>2939</v>
      </c>
      <c r="L29" s="3871" t="s">
        <v>2942</v>
      </c>
      <c r="M29" s="144"/>
      <c r="N29" s="144"/>
      <c r="O29" s="144"/>
    </row>
    <row r="30">
      <c r="A30" s="3889" t="s">
        <v>3039</v>
      </c>
      <c r="B30" s="3871" t="s">
        <v>3040</v>
      </c>
      <c r="C30" s="3871" t="n">
        <v>4750.0</v>
      </c>
      <c r="D30" s="3874" t="s">
        <v>2942</v>
      </c>
      <c r="E30" s="3874" t="s">
        <v>2941</v>
      </c>
      <c r="F30" s="3874" t="s">
        <v>2941</v>
      </c>
      <c r="G30" s="3871" t="s">
        <v>2942</v>
      </c>
      <c r="H30" s="3871" t="s">
        <v>2942</v>
      </c>
      <c r="I30" s="3871" t="s">
        <v>2939</v>
      </c>
      <c r="J30" s="3871" t="s">
        <v>2942</v>
      </c>
      <c r="K30" s="3871" t="s">
        <v>2939</v>
      </c>
      <c r="L30" s="3871" t="s">
        <v>2942</v>
      </c>
    </row>
    <row r="31">
      <c r="A31" s="3889" t="s">
        <v>2811</v>
      </c>
      <c r="B31" s="3872" t="s">
        <v>1185</v>
      </c>
      <c r="C31" s="3872" t="s">
        <v>1185</v>
      </c>
      <c r="D31" s="3872" t="s">
        <v>1185</v>
      </c>
      <c r="E31" s="3872" t="s">
        <v>1185</v>
      </c>
      <c r="F31" s="3872" t="s">
        <v>1185</v>
      </c>
      <c r="G31" s="3874" t="n">
        <v>17.15816517062154</v>
      </c>
      <c r="H31" s="3874" t="s">
        <v>2942</v>
      </c>
      <c r="I31" s="3874" t="s">
        <v>2942</v>
      </c>
      <c r="J31" s="3874" t="s">
        <v>2942</v>
      </c>
      <c r="K31" s="3874" t="s">
        <v>2942</v>
      </c>
      <c r="L31" s="3874" t="s">
        <v>2942</v>
      </c>
    </row>
    <row r="32">
      <c r="A32" s="3894" t="s">
        <v>3041</v>
      </c>
      <c r="B32" s="3871" t="s">
        <v>3042</v>
      </c>
      <c r="C32" s="3871" t="n">
        <v>71.99230141519529</v>
      </c>
      <c r="D32" s="3874" t="n">
        <v>0.23833333333333</v>
      </c>
      <c r="E32" s="3874" t="s">
        <v>2942</v>
      </c>
      <c r="F32" s="3874" t="s">
        <v>2942</v>
      </c>
      <c r="G32" s="3871" t="n">
        <v>17.15816517062154</v>
      </c>
      <c r="H32" s="3871" t="s">
        <v>2942</v>
      </c>
      <c r="I32" s="3871" t="s">
        <v>2942</v>
      </c>
      <c r="J32" s="3871" t="s">
        <v>2942</v>
      </c>
      <c r="K32" s="3871" t="s">
        <v>2942</v>
      </c>
      <c r="L32" s="3871" t="s">
        <v>2942</v>
      </c>
    </row>
    <row r="33" spans="1:15" ht="12" customHeight="1" x14ac:dyDescent="0.2">
      <c r="A33" s="950" t="s">
        <v>352</v>
      </c>
      <c r="B33" s="3872" t="s">
        <v>1185</v>
      </c>
      <c r="C33" s="3872" t="s">
        <v>1185</v>
      </c>
      <c r="D33" s="3872" t="s">
        <v>1185</v>
      </c>
      <c r="E33" s="3872" t="s">
        <v>1185</v>
      </c>
      <c r="F33" s="3872" t="s">
        <v>1185</v>
      </c>
      <c r="G33" s="3874" t="s">
        <v>2939</v>
      </c>
      <c r="H33" s="3874" t="s">
        <v>2942</v>
      </c>
      <c r="I33" s="3874" t="s">
        <v>2939</v>
      </c>
      <c r="J33" s="3874" t="s">
        <v>2942</v>
      </c>
      <c r="K33" s="3874" t="n">
        <v>0.692</v>
      </c>
      <c r="L33" s="3874" t="s">
        <v>2942</v>
      </c>
      <c r="M33" s="144"/>
      <c r="N33" s="144"/>
      <c r="O33" s="144"/>
    </row>
    <row r="34" spans="1:15" ht="12" customHeight="1" x14ac:dyDescent="0.2">
      <c r="A34" s="946" t="s">
        <v>2086</v>
      </c>
      <c r="B34" s="3872" t="s">
        <v>1185</v>
      </c>
      <c r="C34" s="3872" t="s">
        <v>1185</v>
      </c>
      <c r="D34" s="3872" t="s">
        <v>1185</v>
      </c>
      <c r="E34" s="3872" t="s">
        <v>1185</v>
      </c>
      <c r="F34" s="3872" t="s">
        <v>1185</v>
      </c>
      <c r="G34" s="3872" t="s">
        <v>1185</v>
      </c>
      <c r="H34" s="3872" t="s">
        <v>1185</v>
      </c>
      <c r="I34" s="3872" t="s">
        <v>1185</v>
      </c>
      <c r="J34" s="3872" t="s">
        <v>1185</v>
      </c>
      <c r="K34" s="3874" t="n">
        <v>0.692</v>
      </c>
      <c r="L34" s="3874" t="s">
        <v>2942</v>
      </c>
      <c r="M34" s="144"/>
      <c r="N34" s="144"/>
      <c r="O34" s="144"/>
    </row>
    <row r="35" spans="1:15" ht="12" customHeight="1" x14ac:dyDescent="0.2">
      <c r="A35" s="947" t="s">
        <v>384</v>
      </c>
      <c r="B35" s="3871" t="s">
        <v>1185</v>
      </c>
      <c r="C35" s="3871" t="n">
        <v>0.5536</v>
      </c>
      <c r="D35" s="3872" t="s">
        <v>1185</v>
      </c>
      <c r="E35" s="3872" t="s">
        <v>1185</v>
      </c>
      <c r="F35" s="3874" t="n">
        <v>1.0</v>
      </c>
      <c r="G35" s="3872" t="s">
        <v>1185</v>
      </c>
      <c r="H35" s="3872" t="s">
        <v>1185</v>
      </c>
      <c r="I35" s="3872" t="s">
        <v>1185</v>
      </c>
      <c r="J35" s="3872" t="s">
        <v>1185</v>
      </c>
      <c r="K35" s="3871" t="n">
        <v>0.5536</v>
      </c>
      <c r="L35" s="3871" t="s">
        <v>2942</v>
      </c>
      <c r="M35" s="144"/>
      <c r="N35" s="144"/>
      <c r="O35" s="144"/>
    </row>
    <row r="36" spans="1:15" ht="12" customHeight="1" x14ac:dyDescent="0.2">
      <c r="A36" s="947" t="s">
        <v>2107</v>
      </c>
      <c r="B36" s="3872" t="s">
        <v>1185</v>
      </c>
      <c r="C36" s="3872" t="s">
        <v>1185</v>
      </c>
      <c r="D36" s="3872" t="s">
        <v>1185</v>
      </c>
      <c r="E36" s="3872" t="s">
        <v>1185</v>
      </c>
      <c r="F36" s="3872" t="s">
        <v>1185</v>
      </c>
      <c r="G36" s="3872" t="s">
        <v>1185</v>
      </c>
      <c r="H36" s="3872" t="s">
        <v>1185</v>
      </c>
      <c r="I36" s="3872" t="s">
        <v>1185</v>
      </c>
      <c r="J36" s="3872" t="s">
        <v>1185</v>
      </c>
      <c r="K36" s="3874" t="n">
        <v>0.1384</v>
      </c>
      <c r="L36" s="3874" t="s">
        <v>2942</v>
      </c>
      <c r="M36" s="144"/>
      <c r="N36" s="144"/>
      <c r="O36" s="144"/>
    </row>
    <row r="37" spans="1:15" ht="12" customHeight="1" x14ac:dyDescent="0.2">
      <c r="A37" s="3894" t="s">
        <v>3043</v>
      </c>
      <c r="B37" s="3871" t="s">
        <v>1185</v>
      </c>
      <c r="C37" s="3871" t="n">
        <v>0.1384</v>
      </c>
      <c r="D37" s="3872" t="s">
        <v>1185</v>
      </c>
      <c r="E37" s="3872" t="s">
        <v>1185</v>
      </c>
      <c r="F37" s="3874" t="n">
        <v>1.0</v>
      </c>
      <c r="G37" s="3872" t="s">
        <v>1185</v>
      </c>
      <c r="H37" s="3872" t="s">
        <v>1185</v>
      </c>
      <c r="I37" s="3872" t="s">
        <v>1185</v>
      </c>
      <c r="J37" s="3872" t="s">
        <v>1185</v>
      </c>
      <c r="K37" s="3871" t="n">
        <v>0.1384</v>
      </c>
      <c r="L37" s="3871" t="s">
        <v>2942</v>
      </c>
      <c r="M37" s="144"/>
      <c r="N37" s="144"/>
      <c r="O37" s="144"/>
    </row>
    <row r="38" spans="1:15" ht="12" customHeight="1" x14ac:dyDescent="0.2">
      <c r="A38" s="915" t="s">
        <v>354</v>
      </c>
      <c r="B38" s="3872" t="s">
        <v>1185</v>
      </c>
      <c r="C38" s="3872" t="s">
        <v>1185</v>
      </c>
      <c r="D38" s="3872" t="s">
        <v>1185</v>
      </c>
      <c r="E38" s="3872" t="s">
        <v>1185</v>
      </c>
      <c r="F38" s="3872" t="s">
        <v>1185</v>
      </c>
      <c r="G38" s="3874" t="s">
        <v>2939</v>
      </c>
      <c r="H38" s="3874" t="s">
        <v>2942</v>
      </c>
      <c r="I38" s="3874" t="s">
        <v>2939</v>
      </c>
      <c r="J38" s="3874" t="s">
        <v>2942</v>
      </c>
      <c r="K38" s="3874" t="s">
        <v>2939</v>
      </c>
      <c r="L38" s="3874" t="s">
        <v>2942</v>
      </c>
      <c r="M38" s="144"/>
      <c r="N38" s="144"/>
      <c r="O38" s="144"/>
    </row>
    <row r="39" spans="1:15" ht="12" customHeight="1" x14ac:dyDescent="0.2">
      <c r="A39" s="3889" t="s">
        <v>3044</v>
      </c>
      <c r="B39" s="3871" t="s">
        <v>1185</v>
      </c>
      <c r="C39" s="3871" t="s">
        <v>2939</v>
      </c>
      <c r="D39" s="3874" t="s">
        <v>2941</v>
      </c>
      <c r="E39" s="3874" t="s">
        <v>2941</v>
      </c>
      <c r="F39" s="3874" t="s">
        <v>2941</v>
      </c>
      <c r="G39" s="3871" t="s">
        <v>2939</v>
      </c>
      <c r="H39" s="3871" t="s">
        <v>2942</v>
      </c>
      <c r="I39" s="3871" t="s">
        <v>2939</v>
      </c>
      <c r="J39" s="3871" t="s">
        <v>2942</v>
      </c>
      <c r="K39" s="3871" t="s">
        <v>2939</v>
      </c>
      <c r="L39" s="3871" t="s">
        <v>2942</v>
      </c>
      <c r="M39" s="144"/>
      <c r="N39" s="144"/>
      <c r="O39" s="144"/>
    </row>
    <row r="40" spans="1:15" ht="12" customHeight="1" x14ac:dyDescent="0.2">
      <c r="A40" s="914" t="s">
        <v>2767</v>
      </c>
      <c r="B40" s="3872" t="s">
        <v>1185</v>
      </c>
      <c r="C40" s="3872" t="s">
        <v>1185</v>
      </c>
      <c r="D40" s="3872" t="s">
        <v>1185</v>
      </c>
      <c r="E40" s="3872" t="s">
        <v>1185</v>
      </c>
      <c r="F40" s="3872" t="s">
        <v>1185</v>
      </c>
      <c r="G40" s="3874" t="n">
        <v>0.36908459830627</v>
      </c>
      <c r="H40" s="3874" t="s">
        <v>2939</v>
      </c>
      <c r="I40" s="3874" t="s">
        <v>2939</v>
      </c>
      <c r="J40" s="3874" t="s">
        <v>2939</v>
      </c>
      <c r="K40" s="3874" t="s">
        <v>2939</v>
      </c>
      <c r="L40" s="3874" t="s">
        <v>2939</v>
      </c>
      <c r="M40" s="144"/>
      <c r="N40" s="144"/>
      <c r="O40" s="144"/>
    </row>
    <row r="41" spans="1:15" ht="12.75" customHeight="1" x14ac:dyDescent="0.2">
      <c r="A41" s="3884" t="s">
        <v>2988</v>
      </c>
      <c r="B41" s="3871" t="s">
        <v>1185</v>
      </c>
      <c r="C41" s="3871" t="s">
        <v>3003</v>
      </c>
      <c r="D41" s="3874" t="s">
        <v>3003</v>
      </c>
      <c r="E41" s="3874" t="s">
        <v>2939</v>
      </c>
      <c r="F41" s="3874" t="s">
        <v>2939</v>
      </c>
      <c r="G41" s="3871" t="n">
        <v>0.36908459830627</v>
      </c>
      <c r="H41" s="3871" t="s">
        <v>2939</v>
      </c>
      <c r="I41" s="3871" t="s">
        <v>2939</v>
      </c>
      <c r="J41" s="3871" t="s">
        <v>2939</v>
      </c>
      <c r="K41" s="3871" t="s">
        <v>2939</v>
      </c>
      <c r="L41" s="3871" t="s">
        <v>2939</v>
      </c>
      <c r="M41" s="411"/>
      <c r="N41" s="144"/>
      <c r="O41" s="144"/>
    </row>
    <row r="42">
      <c r="A42" s="3884" t="s">
        <v>2989</v>
      </c>
      <c r="B42" s="3872" t="s">
        <v>1185</v>
      </c>
      <c r="C42" s="3872" t="s">
        <v>1185</v>
      </c>
      <c r="D42" s="3872" t="s">
        <v>1185</v>
      </c>
      <c r="E42" s="3872" t="s">
        <v>1185</v>
      </c>
      <c r="F42" s="3872" t="s">
        <v>1185</v>
      </c>
      <c r="G42" s="3874" t="s">
        <v>2939</v>
      </c>
      <c r="H42" s="3874" t="s">
        <v>2939</v>
      </c>
      <c r="I42" s="3874" t="s">
        <v>2939</v>
      </c>
      <c r="J42" s="3874" t="s">
        <v>2939</v>
      </c>
      <c r="K42" s="3874" t="s">
        <v>2939</v>
      </c>
      <c r="L42" s="3874" t="s">
        <v>2939</v>
      </c>
    </row>
    <row r="43">
      <c r="A43" s="3889" t="s">
        <v>3045</v>
      </c>
      <c r="B43" s="3871" t="s">
        <v>1185</v>
      </c>
      <c r="C43" s="3871" t="s">
        <v>2939</v>
      </c>
      <c r="D43" s="3874" t="s">
        <v>2939</v>
      </c>
      <c r="E43" s="3874" t="s">
        <v>2939</v>
      </c>
      <c r="F43" s="3874" t="s">
        <v>2939</v>
      </c>
      <c r="G43" s="3871" t="s">
        <v>2939</v>
      </c>
      <c r="H43" s="3871" t="s">
        <v>2939</v>
      </c>
      <c r="I43" s="3871" t="s">
        <v>2939</v>
      </c>
      <c r="J43" s="3871" t="s">
        <v>2939</v>
      </c>
      <c r="K43" s="3871" t="s">
        <v>2939</v>
      </c>
      <c r="L43" s="3871" t="s">
        <v>2939</v>
      </c>
    </row>
    <row r="44">
      <c r="A44" s="3889" t="s">
        <v>3046</v>
      </c>
      <c r="B44" s="3871" t="s">
        <v>1185</v>
      </c>
      <c r="C44" s="3871" t="s">
        <v>2942</v>
      </c>
      <c r="D44" s="3874" t="s">
        <v>2939</v>
      </c>
      <c r="E44" s="3874" t="s">
        <v>2939</v>
      </c>
      <c r="F44" s="3874" t="s">
        <v>2939</v>
      </c>
      <c r="G44" s="3871" t="s">
        <v>2939</v>
      </c>
      <c r="H44" s="3871" t="s">
        <v>2939</v>
      </c>
      <c r="I44" s="3871" t="s">
        <v>2939</v>
      </c>
      <c r="J44" s="3871" t="s">
        <v>2939</v>
      </c>
      <c r="K44" s="3871" t="s">
        <v>2939</v>
      </c>
      <c r="L44" s="3871" t="s">
        <v>2939</v>
      </c>
    </row>
    <row r="45" spans="1:15" ht="12" customHeight="1" x14ac:dyDescent="0.2">
      <c r="A45" s="2734" t="s">
        <v>2831</v>
      </c>
      <c r="B45" s="377"/>
      <c r="C45" s="377"/>
      <c r="D45" s="377"/>
      <c r="E45" s="377"/>
      <c r="F45" s="377"/>
      <c r="G45" s="377"/>
      <c r="H45" s="377"/>
      <c r="I45" s="377"/>
      <c r="J45" s="377"/>
      <c r="K45" s="377"/>
      <c r="L45" s="377"/>
      <c r="M45" s="144"/>
      <c r="N45" s="144"/>
      <c r="O45" s="144"/>
    </row>
    <row r="46" spans="1:15" ht="13.5" x14ac:dyDescent="0.2">
      <c r="A46" s="3024" t="s">
        <v>2108</v>
      </c>
      <c r="B46" s="3024"/>
      <c r="C46" s="3024"/>
      <c r="D46" s="3024"/>
      <c r="E46" s="3024"/>
      <c r="F46" s="3024"/>
      <c r="G46" s="3024"/>
      <c r="H46" s="3024"/>
      <c r="I46" s="3024"/>
      <c r="J46" s="3024"/>
      <c r="K46" s="3024"/>
      <c r="L46" s="3024"/>
      <c r="M46" s="144"/>
      <c r="N46" s="144"/>
      <c r="O46" s="144"/>
    </row>
    <row r="47" spans="1:15" ht="13.5" x14ac:dyDescent="0.2">
      <c r="A47" s="2901" t="s">
        <v>2109</v>
      </c>
      <c r="B47" s="2901"/>
      <c r="C47" s="2901"/>
      <c r="D47" s="2901"/>
      <c r="E47" s="2901"/>
      <c r="F47" s="2901"/>
      <c r="G47" s="2901"/>
      <c r="H47" s="375"/>
      <c r="I47" s="375"/>
      <c r="J47" s="375"/>
      <c r="K47" s="375"/>
      <c r="L47" s="375"/>
      <c r="M47" s="144"/>
      <c r="N47" s="144"/>
      <c r="O47" s="144"/>
    </row>
    <row r="48" spans="1:15" ht="13.5" customHeight="1" x14ac:dyDescent="0.2">
      <c r="A48" s="2901" t="s">
        <v>2097</v>
      </c>
      <c r="B48" s="2901"/>
      <c r="C48" s="2901"/>
      <c r="D48" s="2901"/>
      <c r="E48" s="2901"/>
      <c r="F48" s="375"/>
      <c r="G48" s="375"/>
      <c r="H48" s="375"/>
      <c r="I48" s="375"/>
      <c r="J48" s="375"/>
      <c r="K48" s="375"/>
      <c r="L48" s="375"/>
      <c r="M48" s="144"/>
      <c r="N48" s="144"/>
      <c r="O48" s="144"/>
    </row>
    <row r="49" spans="1:15" ht="13.5" customHeight="1" x14ac:dyDescent="0.2">
      <c r="A49" s="2901" t="s">
        <v>2098</v>
      </c>
      <c r="B49" s="2901"/>
      <c r="C49" s="375"/>
      <c r="D49" s="375"/>
      <c r="E49" s="375"/>
      <c r="F49" s="375"/>
      <c r="G49" s="375"/>
      <c r="H49" s="375"/>
      <c r="I49" s="375"/>
      <c r="J49" s="375"/>
      <c r="K49" s="375"/>
      <c r="L49" s="375"/>
      <c r="M49" s="144"/>
      <c r="N49" s="144"/>
      <c r="O49" s="144"/>
    </row>
    <row r="50" spans="1:15" ht="29.25" customHeight="1" x14ac:dyDescent="0.2">
      <c r="A50" s="3025" t="s">
        <v>2110</v>
      </c>
      <c r="B50" s="3025"/>
      <c r="C50" s="3025"/>
      <c r="D50" s="3025"/>
      <c r="E50" s="3025"/>
      <c r="F50" s="3025"/>
      <c r="G50" s="3025"/>
      <c r="H50" s="3025"/>
      <c r="I50" s="3025"/>
      <c r="J50" s="3025"/>
      <c r="K50" s="3025"/>
      <c r="L50" s="3025"/>
      <c r="M50" s="144"/>
      <c r="N50" s="144"/>
      <c r="O50" s="144"/>
    </row>
    <row r="51" spans="1:15" ht="13.5" x14ac:dyDescent="0.2">
      <c r="A51" s="3025" t="s">
        <v>2111</v>
      </c>
      <c r="B51" s="3025"/>
      <c r="C51" s="3025"/>
      <c r="D51" s="3025"/>
      <c r="E51" s="3025"/>
      <c r="F51" s="3025"/>
      <c r="G51" s="3025"/>
      <c r="H51" s="3025"/>
      <c r="I51" s="3025"/>
      <c r="J51" s="3025"/>
      <c r="K51" s="3025"/>
      <c r="L51" s="3025"/>
      <c r="M51" s="144"/>
      <c r="N51" s="144"/>
      <c r="O51" s="144"/>
    </row>
    <row r="52" spans="1:15" ht="31.5" customHeight="1" x14ac:dyDescent="0.2">
      <c r="A52" s="3025" t="s">
        <v>2112</v>
      </c>
      <c r="B52" s="3025"/>
      <c r="C52" s="3025"/>
      <c r="D52" s="3025"/>
      <c r="E52" s="3025"/>
      <c r="F52" s="3025"/>
      <c r="G52" s="3025"/>
      <c r="H52" s="3025"/>
      <c r="I52" s="3025"/>
      <c r="J52" s="3025"/>
      <c r="K52" s="3025"/>
      <c r="L52" s="3025"/>
      <c r="M52" s="144"/>
      <c r="N52" s="144"/>
      <c r="O52" s="144"/>
    </row>
    <row r="53" spans="1:15" ht="30" customHeight="1" x14ac:dyDescent="0.2">
      <c r="A53" s="3024" t="s">
        <v>1364</v>
      </c>
      <c r="B53" s="2954"/>
      <c r="C53" s="2954"/>
      <c r="D53" s="2954"/>
      <c r="E53" s="2954"/>
      <c r="F53" s="2954"/>
      <c r="G53" s="2954"/>
      <c r="H53" s="2954"/>
      <c r="I53" s="2954"/>
      <c r="J53" s="2954"/>
      <c r="K53" s="2954"/>
      <c r="L53" s="2954"/>
      <c r="M53" s="144"/>
      <c r="N53" s="144"/>
      <c r="O53" s="144"/>
    </row>
    <row r="54" spans="1:15" ht="12.75" customHeight="1" x14ac:dyDescent="0.2">
      <c r="A54" s="375"/>
      <c r="B54" s="375"/>
      <c r="C54" s="375"/>
      <c r="D54" s="375"/>
      <c r="E54" s="375"/>
      <c r="F54" s="375"/>
      <c r="G54" s="375"/>
      <c r="H54" s="375"/>
      <c r="I54" s="375"/>
      <c r="J54" s="375"/>
      <c r="K54" s="375"/>
      <c r="L54" s="375"/>
      <c r="M54" s="144"/>
      <c r="N54" s="144"/>
      <c r="O54" s="144"/>
    </row>
    <row r="55" spans="1:15" ht="12" customHeight="1" x14ac:dyDescent="0.2">
      <c r="A55" s="2993" t="s">
        <v>71</v>
      </c>
      <c r="B55" s="2994"/>
      <c r="C55" s="2994"/>
      <c r="D55" s="2994"/>
      <c r="E55" s="2994"/>
      <c r="F55" s="2994"/>
      <c r="G55" s="2994"/>
      <c r="H55" s="2994"/>
      <c r="I55" s="2994"/>
      <c r="J55" s="2994"/>
      <c r="K55" s="2994"/>
      <c r="L55" s="2995"/>
      <c r="M55" s="144"/>
      <c r="N55" s="144"/>
      <c r="O55" s="144"/>
    </row>
    <row r="56" spans="1:15" ht="27" customHeight="1" x14ac:dyDescent="0.2">
      <c r="A56" s="2989" t="s">
        <v>385</v>
      </c>
      <c r="B56" s="2990"/>
      <c r="C56" s="2990"/>
      <c r="D56" s="2990"/>
      <c r="E56" s="2990"/>
      <c r="F56" s="2990"/>
      <c r="G56" s="2990"/>
      <c r="H56" s="2990"/>
      <c r="I56" s="2990"/>
      <c r="J56" s="2990"/>
      <c r="K56" s="2990"/>
      <c r="L56" s="2991"/>
      <c r="M56" s="144"/>
      <c r="N56" s="144"/>
      <c r="O56" s="144"/>
    </row>
    <row r="57" spans="1:15" ht="15.75" customHeight="1" x14ac:dyDescent="0.2">
      <c r="A57" s="2989" t="s">
        <v>386</v>
      </c>
      <c r="B57" s="2990"/>
      <c r="C57" s="2990"/>
      <c r="D57" s="2990"/>
      <c r="E57" s="2990"/>
      <c r="F57" s="2990"/>
      <c r="G57" s="2990"/>
      <c r="H57" s="2990"/>
      <c r="I57" s="2990"/>
      <c r="J57" s="2990"/>
      <c r="K57" s="2990"/>
      <c r="L57" s="2991"/>
      <c r="M57" s="144"/>
      <c r="N57" s="144"/>
      <c r="O57" s="144"/>
    </row>
    <row r="58" spans="1:15" ht="12" customHeight="1" x14ac:dyDescent="0.2">
      <c r="A58" s="3013" t="s">
        <v>387</v>
      </c>
      <c r="B58" s="3014"/>
      <c r="C58" s="3014"/>
      <c r="D58" s="3014"/>
      <c r="E58" s="3014"/>
      <c r="F58" s="3014"/>
      <c r="G58" s="3014"/>
      <c r="H58" s="3014"/>
      <c r="I58" s="3014"/>
      <c r="J58" s="3014"/>
      <c r="K58" s="3014"/>
      <c r="L58" s="3015"/>
      <c r="M58" s="144"/>
      <c r="N58" s="144"/>
      <c r="O58" s="144"/>
    </row>
    <row r="59" spans="1:15" ht="12" customHeight="1" x14ac:dyDescent="0.2">
      <c r="A59" s="2753" t="s">
        <v>1484</v>
      </c>
      <c r="B59" s="3871" t="s">
        <v>1185</v>
      </c>
      <c r="C59" s="2996"/>
      <c r="D59" s="2996"/>
      <c r="E59" s="2996"/>
      <c r="F59" s="2996"/>
      <c r="G59" s="2996"/>
      <c r="H59" s="2996"/>
      <c r="I59" s="2996"/>
      <c r="J59" s="2996"/>
      <c r="K59" s="2996"/>
      <c r="L59" s="2996"/>
      <c r="M59" s="144"/>
      <c r="N59" s="144"/>
      <c r="O59" s="144"/>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2991</v>
      </c>
      <c r="C71" s="3076"/>
      <c r="D71" s="3076"/>
      <c r="E71" s="3076"/>
      <c r="F71" s="3076"/>
      <c r="G71" s="3076"/>
      <c r="H71" s="3076"/>
      <c r="I71" s="3076"/>
      <c r="J71" s="3076"/>
      <c r="K71" s="3076"/>
      <c r="L71" s="3076"/>
    </row>
    <row r="72" spans="1:12" ht="12" customHeight="1" x14ac:dyDescent="0.2">
      <c r="A72" s="2753" t="s">
        <v>1484</v>
      </c>
      <c r="B72" s="3871" t="s">
        <v>3047</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3048</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2996</v>
      </c>
      <c r="C86" s="3077"/>
      <c r="D86" s="3077"/>
      <c r="E86" s="3077"/>
      <c r="F86" s="3077"/>
      <c r="G86" s="3077"/>
      <c r="H86" s="3077"/>
      <c r="I86" s="3077"/>
      <c r="J86" s="3077"/>
      <c r="K86" s="3077"/>
      <c r="L86" s="3077"/>
    </row>
    <row r="87" spans="1:1" ht="12" customHeight="1" x14ac:dyDescent="0.2">
      <c r="A87"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0.09165085134712</v>
      </c>
      <c r="C7" s="3873" t="n">
        <v>1.05525732314151</v>
      </c>
      <c r="D7" s="3873" t="s">
        <v>2939</v>
      </c>
      <c r="E7" s="3873" t="s">
        <v>2939</v>
      </c>
      <c r="F7" s="3873" t="n">
        <v>19.08618563191276</v>
      </c>
      <c r="G7" s="3873" t="s">
        <v>2939</v>
      </c>
      <c r="H7" s="3873" t="n">
        <v>638.9592999943278</v>
      </c>
      <c r="I7" s="3873" t="s">
        <v>2939</v>
      </c>
      <c r="J7" s="3873" t="n">
        <v>21.43821354985922</v>
      </c>
      <c r="K7" s="3873" t="s">
        <v>2939</v>
      </c>
      <c r="L7" s="3873" t="n">
        <v>2.38224620484716</v>
      </c>
      <c r="M7" s="3873" t="s">
        <v>2939</v>
      </c>
      <c r="N7" s="3873" t="n">
        <v>0.2951285343744</v>
      </c>
      <c r="O7" s="3873" t="s">
        <v>2939</v>
      </c>
      <c r="P7" s="3873" t="s">
        <v>2939</v>
      </c>
      <c r="Q7" s="3873" t="n">
        <v>0.1266988124704</v>
      </c>
      <c r="R7" s="3873" t="s">
        <v>2939</v>
      </c>
      <c r="S7" s="3873" t="s">
        <v>2939</v>
      </c>
      <c r="T7" s="3873" t="s">
        <v>2939</v>
      </c>
      <c r="U7" s="3873" t="s">
        <v>2939</v>
      </c>
      <c r="V7" s="3872" t="s">
        <v>1185</v>
      </c>
      <c r="W7" s="3873" t="n">
        <v>0.346465</v>
      </c>
      <c r="X7" s="3873" t="n">
        <v>0.32261339571299</v>
      </c>
      <c r="Y7" s="3873" t="n">
        <v>0.3679231402208</v>
      </c>
      <c r="Z7" s="3873" t="s">
        <v>2939</v>
      </c>
      <c r="AA7" s="3873" t="s">
        <v>2939</v>
      </c>
      <c r="AB7" s="3873" t="s">
        <v>2939</v>
      </c>
      <c r="AC7" s="3873" t="s">
        <v>2939</v>
      </c>
      <c r="AD7" s="3873" t="s">
        <v>2939</v>
      </c>
      <c r="AE7" s="3873" t="s">
        <v>2939</v>
      </c>
      <c r="AF7" s="3873" t="s">
        <v>2939</v>
      </c>
      <c r="AG7" s="3872" t="s">
        <v>1185</v>
      </c>
      <c r="AH7" s="3873" t="s">
        <v>2972</v>
      </c>
      <c r="AI7" s="3873" t="n">
        <v>4.33408645351</v>
      </c>
      <c r="AJ7" s="3873" t="s">
        <v>2939</v>
      </c>
    </row>
    <row r="8" spans="1:36" ht="12" x14ac:dyDescent="0.2">
      <c r="A8" s="1339" t="s">
        <v>410</v>
      </c>
      <c r="B8" s="3873" t="s">
        <v>2939</v>
      </c>
      <c r="C8" s="3873" t="s">
        <v>2939</v>
      </c>
      <c r="D8" s="3873" t="s">
        <v>2939</v>
      </c>
      <c r="E8" s="3873" t="s">
        <v>2939</v>
      </c>
      <c r="F8" s="3873" t="s">
        <v>2939</v>
      </c>
      <c r="G8" s="3873" t="s">
        <v>2939</v>
      </c>
      <c r="H8" s="3873" t="s">
        <v>2939</v>
      </c>
      <c r="I8" s="3873" t="s">
        <v>2939</v>
      </c>
      <c r="J8" s="3873" t="s">
        <v>2939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s">
        <v>2939</v>
      </c>
      <c r="X8" s="3873" t="s">
        <v>2939</v>
      </c>
      <c r="Y8" s="3873" t="s">
        <v>2939</v>
      </c>
      <c r="Z8" s="3873" t="s">
        <v>2939</v>
      </c>
      <c r="AA8" s="3873" t="s">
        <v>2939</v>
      </c>
      <c r="AB8" s="3873" t="s">
        <v>2939</v>
      </c>
      <c r="AC8" s="3873" t="s">
        <v>2939</v>
      </c>
      <c r="AD8" s="3873" t="s">
        <v>2939</v>
      </c>
      <c r="AE8" s="3873" t="s">
        <v>2939</v>
      </c>
      <c r="AF8" s="3873" t="s">
        <v>2939</v>
      </c>
      <c r="AG8" s="3872" t="s">
        <v>1185</v>
      </c>
      <c r="AH8" s="3873" t="s">
        <v>2939</v>
      </c>
      <c r="AI8" s="3873" t="s">
        <v>2939</v>
      </c>
      <c r="AJ8" s="3873" t="s">
        <v>2939</v>
      </c>
    </row>
    <row r="9" spans="1:36" ht="12" x14ac:dyDescent="0.2">
      <c r="A9" s="1286" t="s">
        <v>411</v>
      </c>
      <c r="B9" s="3873" t="s">
        <v>2939</v>
      </c>
      <c r="C9" s="3873" t="s">
        <v>2939</v>
      </c>
      <c r="D9" s="3873" t="s">
        <v>2939</v>
      </c>
      <c r="E9" s="3873" t="s">
        <v>2939</v>
      </c>
      <c r="F9" s="3873" t="s">
        <v>2939</v>
      </c>
      <c r="G9" s="3873" t="s">
        <v>2939</v>
      </c>
      <c r="H9" s="3873" t="s">
        <v>2939</v>
      </c>
      <c r="I9" s="3873" t="s">
        <v>2939</v>
      </c>
      <c r="J9" s="3873" t="s">
        <v>2939</v>
      </c>
      <c r="K9" s="3873" t="s">
        <v>2939</v>
      </c>
      <c r="L9" s="3873" t="s">
        <v>2939</v>
      </c>
      <c r="M9" s="3873" t="s">
        <v>2939</v>
      </c>
      <c r="N9" s="3873" t="s">
        <v>2939</v>
      </c>
      <c r="O9" s="3873" t="s">
        <v>2939</v>
      </c>
      <c r="P9" s="3873" t="s">
        <v>2939</v>
      </c>
      <c r="Q9" s="3873" t="s">
        <v>2939</v>
      </c>
      <c r="R9" s="3873" t="s">
        <v>2939</v>
      </c>
      <c r="S9" s="3873" t="s">
        <v>2939</v>
      </c>
      <c r="T9" s="3873" t="s">
        <v>2939</v>
      </c>
      <c r="U9" s="3873" t="s">
        <v>2939</v>
      </c>
      <c r="V9" s="3872" t="s">
        <v>1185</v>
      </c>
      <c r="W9" s="3873" t="s">
        <v>2939</v>
      </c>
      <c r="X9" s="3873" t="s">
        <v>2939</v>
      </c>
      <c r="Y9" s="3873" t="s">
        <v>2939</v>
      </c>
      <c r="Z9" s="3873" t="s">
        <v>2939</v>
      </c>
      <c r="AA9" s="3873" t="s">
        <v>2939</v>
      </c>
      <c r="AB9" s="3873" t="s">
        <v>2939</v>
      </c>
      <c r="AC9" s="3873" t="s">
        <v>2939</v>
      </c>
      <c r="AD9" s="3873" t="s">
        <v>2939</v>
      </c>
      <c r="AE9" s="3873" t="s">
        <v>2939</v>
      </c>
      <c r="AF9" s="3873" t="s">
        <v>2939</v>
      </c>
      <c r="AG9" s="3872" t="s">
        <v>1185</v>
      </c>
      <c r="AH9" s="3873" t="s">
        <v>2939</v>
      </c>
      <c r="AI9" s="3873" t="s">
        <v>2939</v>
      </c>
      <c r="AJ9" s="3873" t="s">
        <v>2939</v>
      </c>
    </row>
    <row r="10" spans="1:36" ht="12" x14ac:dyDescent="0.2">
      <c r="A10" s="1342" t="s">
        <v>412</v>
      </c>
      <c r="B10" s="3873" t="s">
        <v>2939</v>
      </c>
      <c r="C10" s="3873" t="s">
        <v>2939</v>
      </c>
      <c r="D10" s="3873" t="s">
        <v>2939</v>
      </c>
      <c r="E10" s="3873" t="s">
        <v>2939</v>
      </c>
      <c r="F10" s="3873" t="s">
        <v>2939</v>
      </c>
      <c r="G10" s="3873" t="s">
        <v>2939</v>
      </c>
      <c r="H10" s="3873" t="s">
        <v>2939</v>
      </c>
      <c r="I10" s="3873" t="s">
        <v>2939</v>
      </c>
      <c r="J10" s="3873" t="s">
        <v>2939</v>
      </c>
      <c r="K10" s="3873" t="s">
        <v>2939</v>
      </c>
      <c r="L10" s="3873" t="s">
        <v>2939</v>
      </c>
      <c r="M10" s="3873" t="s">
        <v>2939</v>
      </c>
      <c r="N10" s="3873" t="s">
        <v>2939</v>
      </c>
      <c r="O10" s="3873" t="s">
        <v>2939</v>
      </c>
      <c r="P10" s="3873" t="s">
        <v>2939</v>
      </c>
      <c r="Q10" s="3873" t="s">
        <v>2939</v>
      </c>
      <c r="R10" s="3873" t="s">
        <v>2939</v>
      </c>
      <c r="S10" s="3873" t="s">
        <v>2939</v>
      </c>
      <c r="T10" s="3873" t="s">
        <v>2939</v>
      </c>
      <c r="U10" s="3873" t="s">
        <v>2939</v>
      </c>
      <c r="V10" s="3872" t="s">
        <v>1185</v>
      </c>
      <c r="W10" s="3873" t="s">
        <v>2939</v>
      </c>
      <c r="X10" s="3873" t="s">
        <v>2939</v>
      </c>
      <c r="Y10" s="3873" t="s">
        <v>2939</v>
      </c>
      <c r="Z10" s="3873" t="s">
        <v>2939</v>
      </c>
      <c r="AA10" s="3873" t="s">
        <v>2939</v>
      </c>
      <c r="AB10" s="3873" t="s">
        <v>2939</v>
      </c>
      <c r="AC10" s="3873" t="s">
        <v>2939</v>
      </c>
      <c r="AD10" s="3873" t="s">
        <v>2939</v>
      </c>
      <c r="AE10" s="3873" t="s">
        <v>2939</v>
      </c>
      <c r="AF10" s="3873" t="s">
        <v>2939</v>
      </c>
      <c r="AG10" s="3872" t="s">
        <v>1185</v>
      </c>
      <c r="AH10" s="3873" t="s">
        <v>2939</v>
      </c>
      <c r="AI10" s="3873" t="s">
        <v>2939</v>
      </c>
      <c r="AJ10" s="3873" t="s">
        <v>2939</v>
      </c>
    </row>
    <row r="11" spans="1:36" ht="12" x14ac:dyDescent="0.2">
      <c r="A11" s="1342" t="s">
        <v>413</v>
      </c>
      <c r="B11" s="3873" t="s">
        <v>2939</v>
      </c>
      <c r="C11" s="3873" t="s">
        <v>2939</v>
      </c>
      <c r="D11" s="3873" t="s">
        <v>2939</v>
      </c>
      <c r="E11" s="3873" t="s">
        <v>2939</v>
      </c>
      <c r="F11" s="3873" t="s">
        <v>2939</v>
      </c>
      <c r="G11" s="3873" t="s">
        <v>2939</v>
      </c>
      <c r="H11" s="3873" t="s">
        <v>2939</v>
      </c>
      <c r="I11" s="3873" t="s">
        <v>2939</v>
      </c>
      <c r="J11" s="3873" t="s">
        <v>2939</v>
      </c>
      <c r="K11" s="3873" t="s">
        <v>2939</v>
      </c>
      <c r="L11" s="3873" t="s">
        <v>2939</v>
      </c>
      <c r="M11" s="3873" t="s">
        <v>2939</v>
      </c>
      <c r="N11" s="3873" t="s">
        <v>2939</v>
      </c>
      <c r="O11" s="3873" t="s">
        <v>2939</v>
      </c>
      <c r="P11" s="3873" t="s">
        <v>2939</v>
      </c>
      <c r="Q11" s="3873" t="s">
        <v>2939</v>
      </c>
      <c r="R11" s="3873" t="s">
        <v>2939</v>
      </c>
      <c r="S11" s="3873" t="s">
        <v>2939</v>
      </c>
      <c r="T11" s="3873" t="s">
        <v>2939</v>
      </c>
      <c r="U11" s="3873" t="s">
        <v>2939</v>
      </c>
      <c r="V11" s="3872" t="s">
        <v>1185</v>
      </c>
      <c r="W11" s="3873" t="s">
        <v>2939</v>
      </c>
      <c r="X11" s="3873" t="s">
        <v>2939</v>
      </c>
      <c r="Y11" s="3873" t="s">
        <v>2939</v>
      </c>
      <c r="Z11" s="3873" t="s">
        <v>2939</v>
      </c>
      <c r="AA11" s="3873" t="s">
        <v>2939</v>
      </c>
      <c r="AB11" s="3873" t="s">
        <v>2939</v>
      </c>
      <c r="AC11" s="3873" t="s">
        <v>2939</v>
      </c>
      <c r="AD11" s="3873" t="s">
        <v>2939</v>
      </c>
      <c r="AE11" s="3873" t="s">
        <v>2939</v>
      </c>
      <c r="AF11" s="3873" t="s">
        <v>2939</v>
      </c>
      <c r="AG11" s="3872" t="s">
        <v>1185</v>
      </c>
      <c r="AH11" s="3873" t="s">
        <v>2939</v>
      </c>
      <c r="AI11" s="3873" t="s">
        <v>2939</v>
      </c>
      <c r="AJ11" s="3873" t="s">
        <v>2939</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2939</v>
      </c>
      <c r="V13" s="3872" t="s">
        <v>1185</v>
      </c>
      <c r="W13" s="3873" t="s">
        <v>2939</v>
      </c>
      <c r="X13" s="3873" t="s">
        <v>2939</v>
      </c>
      <c r="Y13" s="3873" t="s">
        <v>2939</v>
      </c>
      <c r="Z13" s="3873" t="s">
        <v>2939</v>
      </c>
      <c r="AA13" s="3873" t="s">
        <v>2939</v>
      </c>
      <c r="AB13" s="3873" t="s">
        <v>2939</v>
      </c>
      <c r="AC13" s="3873" t="s">
        <v>2939</v>
      </c>
      <c r="AD13" s="3873" t="s">
        <v>2939</v>
      </c>
      <c r="AE13" s="3873" t="s">
        <v>2939</v>
      </c>
      <c r="AF13" s="3873" t="s">
        <v>2939</v>
      </c>
      <c r="AG13" s="3872" t="s">
        <v>1185</v>
      </c>
      <c r="AH13" s="3873" t="s">
        <v>2939</v>
      </c>
      <c r="AI13" s="3873" t="s">
        <v>2939</v>
      </c>
      <c r="AJ13" s="3873" t="s">
        <v>2939</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1185</v>
      </c>
      <c r="X14" s="3873" t="s">
        <v>1185</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1185</v>
      </c>
      <c r="G15" s="3873" t="s">
        <v>1185</v>
      </c>
      <c r="H15" s="3873" t="s">
        <v>1185</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2939</v>
      </c>
      <c r="C16" s="3873" t="s">
        <v>2939</v>
      </c>
      <c r="D16" s="3873" t="s">
        <v>2939</v>
      </c>
      <c r="E16" s="3873" t="s">
        <v>2939</v>
      </c>
      <c r="F16" s="3873" t="s">
        <v>2939</v>
      </c>
      <c r="G16" s="3873" t="s">
        <v>2939</v>
      </c>
      <c r="H16" s="3873" t="s">
        <v>2939</v>
      </c>
      <c r="I16" s="3873" t="s">
        <v>2939</v>
      </c>
      <c r="J16" s="3873" t="s">
        <v>2939</v>
      </c>
      <c r="K16" s="3873" t="s">
        <v>2939</v>
      </c>
      <c r="L16" s="3873" t="s">
        <v>2939</v>
      </c>
      <c r="M16" s="3873" t="s">
        <v>2939</v>
      </c>
      <c r="N16" s="3873" t="s">
        <v>2939</v>
      </c>
      <c r="O16" s="3873" t="s">
        <v>2939</v>
      </c>
      <c r="P16" s="3873" t="s">
        <v>2939</v>
      </c>
      <c r="Q16" s="3873" t="s">
        <v>2939</v>
      </c>
      <c r="R16" s="3873" t="s">
        <v>2939</v>
      </c>
      <c r="S16" s="3873" t="s">
        <v>2939</v>
      </c>
      <c r="T16" s="3873" t="s">
        <v>2939</v>
      </c>
      <c r="U16" s="3873" t="s">
        <v>2939</v>
      </c>
      <c r="V16" s="3872" t="s">
        <v>1185</v>
      </c>
      <c r="W16" s="3873" t="s">
        <v>2939</v>
      </c>
      <c r="X16" s="3873" t="s">
        <v>2939</v>
      </c>
      <c r="Y16" s="3873" t="s">
        <v>2939</v>
      </c>
      <c r="Z16" s="3873" t="s">
        <v>2939</v>
      </c>
      <c r="AA16" s="3873" t="s">
        <v>2939</v>
      </c>
      <c r="AB16" s="3873" t="s">
        <v>2939</v>
      </c>
      <c r="AC16" s="3873" t="s">
        <v>2939</v>
      </c>
      <c r="AD16" s="3873" t="s">
        <v>2939</v>
      </c>
      <c r="AE16" s="3873" t="s">
        <v>2939</v>
      </c>
      <c r="AF16" s="3873" t="s">
        <v>2939</v>
      </c>
      <c r="AG16" s="3872" t="s">
        <v>1185</v>
      </c>
      <c r="AH16" s="3873" t="s">
        <v>2939</v>
      </c>
      <c r="AI16" s="3873" t="s">
        <v>2939</v>
      </c>
      <c r="AJ16" s="3873" t="s">
        <v>2939</v>
      </c>
    </row>
    <row r="17" spans="1:36" ht="12" x14ac:dyDescent="0.2">
      <c r="A17" s="1368" t="s">
        <v>341</v>
      </c>
      <c r="B17" s="3873" t="s">
        <v>2939</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n">
        <v>0.346465</v>
      </c>
      <c r="X17" s="3873" t="n">
        <v>0.3135</v>
      </c>
      <c r="Y17" s="3873" t="s">
        <v>2939</v>
      </c>
      <c r="Z17" s="3873" t="s">
        <v>2939</v>
      </c>
      <c r="AA17" s="3873" t="s">
        <v>2939</v>
      </c>
      <c r="AB17" s="3873" t="s">
        <v>2939</v>
      </c>
      <c r="AC17" s="3873" t="s">
        <v>2939</v>
      </c>
      <c r="AD17" s="3873" t="s">
        <v>2939</v>
      </c>
      <c r="AE17" s="3873" t="s">
        <v>2939</v>
      </c>
      <c r="AF17" s="3873" t="s">
        <v>2939</v>
      </c>
      <c r="AG17" s="3872" t="s">
        <v>1185</v>
      </c>
      <c r="AH17" s="3873" t="s">
        <v>2945</v>
      </c>
      <c r="AI17" s="3873" t="n">
        <v>0.6422</v>
      </c>
      <c r="AJ17" s="3873" t="s">
        <v>2939</v>
      </c>
    </row>
    <row r="18" spans="1:36" ht="12" x14ac:dyDescent="0.2">
      <c r="A18" s="1286" t="s">
        <v>342</v>
      </c>
      <c r="B18" s="3873" t="s">
        <v>2939</v>
      </c>
      <c r="C18" s="3873" t="s">
        <v>1185</v>
      </c>
      <c r="D18" s="3873" t="s">
        <v>1185</v>
      </c>
      <c r="E18" s="3873" t="s">
        <v>1185</v>
      </c>
      <c r="F18" s="3873" t="s">
        <v>1185</v>
      </c>
      <c r="G18" s="3873" t="s">
        <v>1185</v>
      </c>
      <c r="H18" s="3873" t="s">
        <v>1185</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n">
        <v>0.346465</v>
      </c>
      <c r="X18" s="3873" t="n">
        <v>0.3135</v>
      </c>
      <c r="Y18" s="3873" t="s">
        <v>1185</v>
      </c>
      <c r="Z18" s="3873" t="s">
        <v>1185</v>
      </c>
      <c r="AA18" s="3873" t="s">
        <v>1185</v>
      </c>
      <c r="AB18" s="3873" t="s">
        <v>1185</v>
      </c>
      <c r="AC18" s="3873" t="s">
        <v>1185</v>
      </c>
      <c r="AD18" s="3873" t="s">
        <v>1185</v>
      </c>
      <c r="AE18" s="3873" t="s">
        <v>1185</v>
      </c>
      <c r="AF18" s="3873" t="s">
        <v>1185</v>
      </c>
      <c r="AG18" s="3872" t="s">
        <v>1185</v>
      </c>
      <c r="AH18" s="3873" t="s">
        <v>1185</v>
      </c>
      <c r="AI18" s="3873" t="n">
        <v>0.6422</v>
      </c>
      <c r="AJ18" s="3873" t="s">
        <v>2939</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2943</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0.09165085134712</v>
      </c>
      <c r="C23" s="3873" t="n">
        <v>1.05525732314151</v>
      </c>
      <c r="D23" s="3873" t="s">
        <v>1185</v>
      </c>
      <c r="E23" s="3873" t="s">
        <v>1185</v>
      </c>
      <c r="F23" s="3873" t="n">
        <v>19.08618563191276</v>
      </c>
      <c r="G23" s="3873" t="s">
        <v>1185</v>
      </c>
      <c r="H23" s="3873" t="n">
        <v>638.9592999943278</v>
      </c>
      <c r="I23" s="3873" t="s">
        <v>1185</v>
      </c>
      <c r="J23" s="3873" t="n">
        <v>21.43821354985922</v>
      </c>
      <c r="K23" s="3873" t="s">
        <v>1185</v>
      </c>
      <c r="L23" s="3873" t="n">
        <v>2.38224620484716</v>
      </c>
      <c r="M23" s="3873" t="s">
        <v>1185</v>
      </c>
      <c r="N23" s="3873" t="n">
        <v>0.2951285343744</v>
      </c>
      <c r="O23" s="3873" t="s">
        <v>1185</v>
      </c>
      <c r="P23" s="3873" t="s">
        <v>1185</v>
      </c>
      <c r="Q23" s="3873" t="n">
        <v>0.1266988124704</v>
      </c>
      <c r="R23" s="3873" t="s">
        <v>1185</v>
      </c>
      <c r="S23" s="3873" t="s">
        <v>2939</v>
      </c>
      <c r="T23" s="3873" t="s">
        <v>1185</v>
      </c>
      <c r="U23" s="3873" t="s">
        <v>1185</v>
      </c>
      <c r="V23" s="3872" t="s">
        <v>1185</v>
      </c>
      <c r="W23" s="3873" t="s">
        <v>1185</v>
      </c>
      <c r="X23" s="3873" t="n">
        <v>0.00911339571299</v>
      </c>
      <c r="Y23" s="3873" t="n">
        <v>0.3679231402208</v>
      </c>
      <c r="Z23" s="3873" t="s">
        <v>1185</v>
      </c>
      <c r="AA23" s="3873" t="s">
        <v>1185</v>
      </c>
      <c r="AB23" s="3873" t="s">
        <v>1185</v>
      </c>
      <c r="AC23" s="3873" t="s">
        <v>2939</v>
      </c>
      <c r="AD23" s="3873" t="s">
        <v>1185</v>
      </c>
      <c r="AE23" s="3873" t="s">
        <v>1185</v>
      </c>
      <c r="AF23" s="3873" t="s">
        <v>1185</v>
      </c>
      <c r="AG23" s="3872" t="s">
        <v>1185</v>
      </c>
      <c r="AH23" s="3873" t="s">
        <v>2939</v>
      </c>
      <c r="AI23" s="3873" t="s">
        <v>1185</v>
      </c>
      <c r="AJ23" s="3873" t="s">
        <v>1185</v>
      </c>
    </row>
    <row r="24" spans="1:36" ht="12" x14ac:dyDescent="0.2">
      <c r="A24" s="1286" t="s">
        <v>346</v>
      </c>
      <c r="B24" s="3873" t="n">
        <v>0.09165085134712</v>
      </c>
      <c r="C24" s="3873" t="n">
        <v>1.05525732314151</v>
      </c>
      <c r="D24" s="3873" t="s">
        <v>1185</v>
      </c>
      <c r="E24" s="3873" t="s">
        <v>1185</v>
      </c>
      <c r="F24" s="3873" t="n">
        <v>19.08618563191276</v>
      </c>
      <c r="G24" s="3873" t="s">
        <v>1185</v>
      </c>
      <c r="H24" s="3873" t="n">
        <v>618.2246162569286</v>
      </c>
      <c r="I24" s="3873" t="s">
        <v>1185</v>
      </c>
      <c r="J24" s="3873" t="n">
        <v>21.43821354985922</v>
      </c>
      <c r="K24" s="3873" t="s">
        <v>1185</v>
      </c>
      <c r="L24" s="3873" t="n">
        <v>2.38224620484716</v>
      </c>
      <c r="M24" s="3873" t="s">
        <v>1185</v>
      </c>
      <c r="N24" s="3873" t="s">
        <v>2939</v>
      </c>
      <c r="O24" s="3873" t="s">
        <v>1185</v>
      </c>
      <c r="P24" s="3873" t="s">
        <v>1185</v>
      </c>
      <c r="Q24" s="3873" t="s">
        <v>1185</v>
      </c>
      <c r="R24" s="3873" t="s">
        <v>1185</v>
      </c>
      <c r="S24" s="3873" t="s">
        <v>1185</v>
      </c>
      <c r="T24" s="3873" t="s">
        <v>1185</v>
      </c>
      <c r="U24" s="3873" t="s">
        <v>1185</v>
      </c>
      <c r="V24" s="3872" t="s">
        <v>1185</v>
      </c>
      <c r="W24" s="3873" t="s">
        <v>1185</v>
      </c>
      <c r="X24" s="3873" t="n">
        <v>0.00911339571299</v>
      </c>
      <c r="Y24" s="3873" t="n">
        <v>0.36602717585747</v>
      </c>
      <c r="Z24" s="3873" t="s">
        <v>1185</v>
      </c>
      <c r="AA24" s="3873" t="s">
        <v>1185</v>
      </c>
      <c r="AB24" s="3873" t="s">
        <v>1185</v>
      </c>
      <c r="AC24" s="3873" t="s">
        <v>2939</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1.85679910394471</v>
      </c>
      <c r="I25" s="3873" t="s">
        <v>1185</v>
      </c>
      <c r="J25" s="3873" t="s">
        <v>1185</v>
      </c>
      <c r="K25" s="3873" t="s">
        <v>1185</v>
      </c>
      <c r="L25" s="3873" t="s">
        <v>1185</v>
      </c>
      <c r="M25" s="3873" t="s">
        <v>1185</v>
      </c>
      <c r="N25" s="3873" t="s">
        <v>2939</v>
      </c>
      <c r="O25" s="3873" t="s">
        <v>1185</v>
      </c>
      <c r="P25" s="3873" t="s">
        <v>1185</v>
      </c>
      <c r="Q25" s="3873" t="s">
        <v>1185</v>
      </c>
      <c r="R25" s="3873" t="s">
        <v>1185</v>
      </c>
      <c r="S25" s="3873" t="s">
        <v>2939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2939</v>
      </c>
      <c r="AI25" s="3873" t="s">
        <v>1185</v>
      </c>
      <c r="AJ25" s="3873" t="s">
        <v>1185</v>
      </c>
    </row>
    <row r="26" spans="1:36" ht="12" x14ac:dyDescent="0.2">
      <c r="A26" s="1286" t="s">
        <v>348</v>
      </c>
      <c r="B26" s="3873" t="s">
        <v>1185</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n">
        <v>0.0272313663744</v>
      </c>
      <c r="O26" s="3873" t="s">
        <v>1185</v>
      </c>
      <c r="P26" s="3873" t="s">
        <v>1185</v>
      </c>
      <c r="Q26" s="3873" t="n">
        <v>0.1266988124704</v>
      </c>
      <c r="R26" s="3873" t="s">
        <v>1185</v>
      </c>
      <c r="S26" s="3873" t="s">
        <v>1185</v>
      </c>
      <c r="T26" s="3873" t="s">
        <v>1185</v>
      </c>
      <c r="U26" s="3873" t="s">
        <v>1185</v>
      </c>
      <c r="V26" s="3872" t="s">
        <v>1185</v>
      </c>
      <c r="W26" s="3873" t="s">
        <v>1185</v>
      </c>
      <c r="X26" s="3873" t="s">
        <v>1185</v>
      </c>
      <c r="Y26" s="3873" t="n">
        <v>0.00189596436333</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18.87788463345455</v>
      </c>
      <c r="I27" s="3873" t="s">
        <v>1185</v>
      </c>
      <c r="J27" s="3873" t="s">
        <v>1185</v>
      </c>
      <c r="K27" s="3873" t="s">
        <v>1185</v>
      </c>
      <c r="L27" s="3873" t="s">
        <v>1185</v>
      </c>
      <c r="M27" s="3873" t="s">
        <v>1185</v>
      </c>
      <c r="N27" s="3873" t="n">
        <v>0.267897168</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2939</v>
      </c>
      <c r="I28" s="3873" t="s">
        <v>1185</v>
      </c>
      <c r="J28" s="3873" t="s">
        <v>1185</v>
      </c>
      <c r="K28" s="3873" t="s">
        <v>1185</v>
      </c>
      <c r="L28" s="3873" t="s">
        <v>2939</v>
      </c>
      <c r="M28" s="3873" t="s">
        <v>1185</v>
      </c>
      <c r="N28" s="3873" t="s">
        <v>1185</v>
      </c>
      <c r="O28" s="3873" t="s">
        <v>1185</v>
      </c>
      <c r="P28" s="3873" t="s">
        <v>1185</v>
      </c>
      <c r="Q28" s="3873" t="s">
        <v>1185</v>
      </c>
      <c r="R28" s="3873" t="s">
        <v>1185</v>
      </c>
      <c r="S28" s="3873" t="s">
        <v>2939</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1185</v>
      </c>
      <c r="T30" s="3873" t="s">
        <v>1185</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s">
        <v>1185</v>
      </c>
      <c r="AG30" s="3872" t="s">
        <v>1185</v>
      </c>
      <c r="AH30" s="3873" t="s">
        <v>1185</v>
      </c>
      <c r="AI30" s="3873" t="n">
        <v>3.69188645351</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3.52946948828655</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0.1624169652204</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1185</v>
      </c>
      <c r="T33" s="3873" t="s">
        <v>1185</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2939</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2939</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2988</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2989</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2939</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1.35643259993738</v>
      </c>
      <c r="C38" s="3873" t="n">
        <v>0.71229869312052</v>
      </c>
      <c r="D38" s="3873" t="s">
        <v>2939</v>
      </c>
      <c r="E38" s="3873" t="s">
        <v>2939</v>
      </c>
      <c r="F38" s="3873" t="n">
        <v>66.80164971169467</v>
      </c>
      <c r="G38" s="3873" t="s">
        <v>2939</v>
      </c>
      <c r="H38" s="3873" t="n">
        <v>913.7117989918887</v>
      </c>
      <c r="I38" s="3873" t="s">
        <v>2939</v>
      </c>
      <c r="J38" s="3873" t="n">
        <v>95.82881456787071</v>
      </c>
      <c r="K38" s="3873" t="s">
        <v>2939</v>
      </c>
      <c r="L38" s="3873" t="n">
        <v>0.29539852940105</v>
      </c>
      <c r="M38" s="3873" t="s">
        <v>2939</v>
      </c>
      <c r="N38" s="3873" t="n">
        <v>0.95031388068557</v>
      </c>
      <c r="O38" s="3873" t="s">
        <v>2939</v>
      </c>
      <c r="P38" s="3873" t="s">
        <v>2939</v>
      </c>
      <c r="Q38" s="3873" t="n">
        <v>1.24291535033462</v>
      </c>
      <c r="R38" s="3873" t="s">
        <v>2939</v>
      </c>
      <c r="S38" s="3873" t="s">
        <v>2939</v>
      </c>
      <c r="T38" s="3873" t="s">
        <v>2939</v>
      </c>
      <c r="U38" s="3873" t="s">
        <v>2939</v>
      </c>
      <c r="V38" s="3872" t="s">
        <v>1185</v>
      </c>
      <c r="W38" s="3873" t="n">
        <v>2.56037635</v>
      </c>
      <c r="X38" s="3873" t="n">
        <v>3.93588342769848</v>
      </c>
      <c r="Y38" s="3873" t="n">
        <v>3.24876132814966</v>
      </c>
      <c r="Z38" s="3873" t="s">
        <v>2939</v>
      </c>
      <c r="AA38" s="3873" t="s">
        <v>2939</v>
      </c>
      <c r="AB38" s="3873" t="s">
        <v>2939</v>
      </c>
      <c r="AC38" s="3873" t="s">
        <v>2939</v>
      </c>
      <c r="AD38" s="3873" t="s">
        <v>2939</v>
      </c>
      <c r="AE38" s="3873" t="s">
        <v>2939</v>
      </c>
      <c r="AF38" s="3873" t="s">
        <v>2939</v>
      </c>
      <c r="AG38" s="3872" t="s">
        <v>1185</v>
      </c>
      <c r="AH38" s="3873" t="s">
        <v>2972</v>
      </c>
      <c r="AI38" s="3873" t="n">
        <v>98.817171140028</v>
      </c>
      <c r="AJ38" s="3873" t="s">
        <v>2939</v>
      </c>
    </row>
    <row r="39" spans="1:36" ht="12" x14ac:dyDescent="0.2">
      <c r="A39" s="1351" t="s">
        <v>419</v>
      </c>
      <c r="B39" s="3873" t="s">
        <v>2939</v>
      </c>
      <c r="C39" s="3873" t="s">
        <v>2939</v>
      </c>
      <c r="D39" s="3873" t="s">
        <v>2939</v>
      </c>
      <c r="E39" s="3873" t="s">
        <v>2939</v>
      </c>
      <c r="F39" s="3873" t="s">
        <v>2939</v>
      </c>
      <c r="G39" s="3873" t="s">
        <v>2939</v>
      </c>
      <c r="H39" s="3873" t="s">
        <v>2939</v>
      </c>
      <c r="I39" s="3873" t="s">
        <v>2939</v>
      </c>
      <c r="J39" s="3873" t="s">
        <v>2939</v>
      </c>
      <c r="K39" s="3873" t="s">
        <v>2939</v>
      </c>
      <c r="L39" s="3873" t="s">
        <v>2939</v>
      </c>
      <c r="M39" s="3873" t="s">
        <v>2939</v>
      </c>
      <c r="N39" s="3873" t="s">
        <v>2939</v>
      </c>
      <c r="O39" s="3873" t="s">
        <v>2939</v>
      </c>
      <c r="P39" s="3873" t="s">
        <v>2939</v>
      </c>
      <c r="Q39" s="3873" t="s">
        <v>2939</v>
      </c>
      <c r="R39" s="3873" t="s">
        <v>2939</v>
      </c>
      <c r="S39" s="3873" t="s">
        <v>2939</v>
      </c>
      <c r="T39" s="3873" t="s">
        <v>2939</v>
      </c>
      <c r="U39" s="3873" t="s">
        <v>2939</v>
      </c>
      <c r="V39" s="3872" t="s">
        <v>1185</v>
      </c>
      <c r="W39" s="3873" t="s">
        <v>2939</v>
      </c>
      <c r="X39" s="3873" t="s">
        <v>2939</v>
      </c>
      <c r="Y39" s="3873" t="s">
        <v>2939</v>
      </c>
      <c r="Z39" s="3873" t="s">
        <v>2939</v>
      </c>
      <c r="AA39" s="3873" t="s">
        <v>2939</v>
      </c>
      <c r="AB39" s="3873" t="s">
        <v>2939</v>
      </c>
      <c r="AC39" s="3873" t="s">
        <v>2939</v>
      </c>
      <c r="AD39" s="3873" t="s">
        <v>2939</v>
      </c>
      <c r="AE39" s="3873" t="s">
        <v>2939</v>
      </c>
      <c r="AF39" s="3873" t="s">
        <v>2939</v>
      </c>
      <c r="AG39" s="3872" t="s">
        <v>1185</v>
      </c>
      <c r="AH39" s="3873" t="s">
        <v>2939</v>
      </c>
      <c r="AI39" s="3873" t="s">
        <v>2939</v>
      </c>
      <c r="AJ39" s="3873" t="s">
        <v>2939</v>
      </c>
    </row>
    <row r="40" spans="1:36" ht="12" x14ac:dyDescent="0.2">
      <c r="A40" s="1356" t="s">
        <v>420</v>
      </c>
      <c r="B40" s="3873" t="s">
        <v>2939</v>
      </c>
      <c r="C40" s="3873" t="s">
        <v>2939</v>
      </c>
      <c r="D40" s="3873" t="s">
        <v>2939</v>
      </c>
      <c r="E40" s="3873" t="s">
        <v>2939</v>
      </c>
      <c r="F40" s="3873" t="s">
        <v>2939</v>
      </c>
      <c r="G40" s="3873" t="s">
        <v>2939</v>
      </c>
      <c r="H40" s="3873" t="s">
        <v>2939</v>
      </c>
      <c r="I40" s="3873" t="s">
        <v>2939</v>
      </c>
      <c r="J40" s="3873" t="s">
        <v>2939</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s">
        <v>2939</v>
      </c>
      <c r="X40" s="3873" t="s">
        <v>2939</v>
      </c>
      <c r="Y40" s="3873" t="s">
        <v>2939</v>
      </c>
      <c r="Z40" s="3873" t="s">
        <v>2939</v>
      </c>
      <c r="AA40" s="3873" t="s">
        <v>2939</v>
      </c>
      <c r="AB40" s="3873" t="s">
        <v>2939</v>
      </c>
      <c r="AC40" s="3873" t="s">
        <v>2939</v>
      </c>
      <c r="AD40" s="3873" t="s">
        <v>2939</v>
      </c>
      <c r="AE40" s="3873" t="s">
        <v>2939</v>
      </c>
      <c r="AF40" s="3873" t="s">
        <v>2939</v>
      </c>
      <c r="AG40" s="3872" t="s">
        <v>1185</v>
      </c>
      <c r="AH40" s="3873" t="s">
        <v>2939</v>
      </c>
      <c r="AI40" s="3873" t="s">
        <v>2939</v>
      </c>
      <c r="AJ40" s="3873" t="s">
        <v>2939</v>
      </c>
    </row>
    <row r="41" spans="1:36" ht="12" x14ac:dyDescent="0.2">
      <c r="A41" s="1357" t="s">
        <v>421</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2.56037635</v>
      </c>
      <c r="X41" s="3873" t="n">
        <v>3.8247</v>
      </c>
      <c r="Y41" s="3873" t="s">
        <v>2939</v>
      </c>
      <c r="Z41" s="3873" t="s">
        <v>2939</v>
      </c>
      <c r="AA41" s="3873" t="s">
        <v>2939</v>
      </c>
      <c r="AB41" s="3873" t="s">
        <v>2939</v>
      </c>
      <c r="AC41" s="3873" t="s">
        <v>2939</v>
      </c>
      <c r="AD41" s="3873" t="s">
        <v>2939</v>
      </c>
      <c r="AE41" s="3873" t="s">
        <v>2939</v>
      </c>
      <c r="AF41" s="3873" t="s">
        <v>2939</v>
      </c>
      <c r="AG41" s="3872" t="s">
        <v>1185</v>
      </c>
      <c r="AH41" s="3873" t="s">
        <v>2945</v>
      </c>
      <c r="AI41" s="3873" t="n">
        <v>14.64216</v>
      </c>
      <c r="AJ41" s="3873" t="s">
        <v>2939</v>
      </c>
    </row>
    <row r="42" spans="1:36" ht="12" x14ac:dyDescent="0.2">
      <c r="A42" s="1358" t="s">
        <v>422</v>
      </c>
      <c r="B42" s="3873" t="n">
        <v>1.35643259993738</v>
      </c>
      <c r="C42" s="3873" t="n">
        <v>0.71229869312052</v>
      </c>
      <c r="D42" s="3873" t="s">
        <v>1185</v>
      </c>
      <c r="E42" s="3873" t="s">
        <v>1185</v>
      </c>
      <c r="F42" s="3873" t="n">
        <v>66.80164971169467</v>
      </c>
      <c r="G42" s="3873" t="s">
        <v>1185</v>
      </c>
      <c r="H42" s="3873" t="n">
        <v>913.7117989918887</v>
      </c>
      <c r="I42" s="3873" t="s">
        <v>1185</v>
      </c>
      <c r="J42" s="3873" t="n">
        <v>95.82881456787071</v>
      </c>
      <c r="K42" s="3873" t="s">
        <v>1185</v>
      </c>
      <c r="L42" s="3873" t="n">
        <v>0.29539852940105</v>
      </c>
      <c r="M42" s="3873" t="s">
        <v>1185</v>
      </c>
      <c r="N42" s="3873" t="n">
        <v>0.95031388068557</v>
      </c>
      <c r="O42" s="3873" t="s">
        <v>1185</v>
      </c>
      <c r="P42" s="3873" t="s">
        <v>1185</v>
      </c>
      <c r="Q42" s="3873" t="n">
        <v>1.24291535033462</v>
      </c>
      <c r="R42" s="3873" t="s">
        <v>1185</v>
      </c>
      <c r="S42" s="3873" t="s">
        <v>2939</v>
      </c>
      <c r="T42" s="3873" t="s">
        <v>1185</v>
      </c>
      <c r="U42" s="3873" t="s">
        <v>1185</v>
      </c>
      <c r="V42" s="3872" t="s">
        <v>1185</v>
      </c>
      <c r="W42" s="3873" t="s">
        <v>1185</v>
      </c>
      <c r="X42" s="3873" t="n">
        <v>0.11118342769848</v>
      </c>
      <c r="Y42" s="3873" t="n">
        <v>3.24876132814966</v>
      </c>
      <c r="Z42" s="3873" t="s">
        <v>1185</v>
      </c>
      <c r="AA42" s="3873" t="s">
        <v>1185</v>
      </c>
      <c r="AB42" s="3873" t="s">
        <v>1185</v>
      </c>
      <c r="AC42" s="3873" t="s">
        <v>2939</v>
      </c>
      <c r="AD42" s="3873" t="s">
        <v>1185</v>
      </c>
      <c r="AE42" s="3873" t="s">
        <v>1185</v>
      </c>
      <c r="AF42" s="3873" t="s">
        <v>1185</v>
      </c>
      <c r="AG42" s="3872" t="s">
        <v>1185</v>
      </c>
      <c r="AH42" s="3873" t="s">
        <v>2939</v>
      </c>
      <c r="AI42" s="3873" t="s">
        <v>1185</v>
      </c>
      <c r="AJ42" s="3873" t="s">
        <v>1185</v>
      </c>
    </row>
    <row r="43" spans="1:36" ht="12" x14ac:dyDescent="0.2">
      <c r="A43" s="1357" t="s">
        <v>423</v>
      </c>
      <c r="B43" s="3873" t="s">
        <v>1185</v>
      </c>
      <c r="C43" s="3873" t="s">
        <v>1185</v>
      </c>
      <c r="D43" s="3873" t="s">
        <v>1185</v>
      </c>
      <c r="E43" s="3873" t="s">
        <v>1185</v>
      </c>
      <c r="F43" s="3873" t="s">
        <v>1185</v>
      </c>
      <c r="G43" s="3873" t="s">
        <v>1185</v>
      </c>
      <c r="H43" s="3873" t="s">
        <v>1185</v>
      </c>
      <c r="I43" s="3873" t="s">
        <v>1185</v>
      </c>
      <c r="J43" s="3873" t="s">
        <v>1185</v>
      </c>
      <c r="K43" s="3873" t="s">
        <v>1185</v>
      </c>
      <c r="L43" s="3873" t="s">
        <v>1185</v>
      </c>
      <c r="M43" s="3873" t="s">
        <v>1185</v>
      </c>
      <c r="N43" s="3873" t="s">
        <v>1185</v>
      </c>
      <c r="O43" s="3873" t="s">
        <v>1185</v>
      </c>
      <c r="P43" s="3873" t="s">
        <v>1185</v>
      </c>
      <c r="Q43" s="3873" t="s">
        <v>1185</v>
      </c>
      <c r="R43" s="3873" t="s">
        <v>1185</v>
      </c>
      <c r="S43" s="3873" t="s">
        <v>1185</v>
      </c>
      <c r="T43" s="3873" t="s">
        <v>1185</v>
      </c>
      <c r="U43" s="3873" t="s">
        <v>1185</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n">
        <v>84.175011140028</v>
      </c>
      <c r="AJ43" s="3873" t="s">
        <v>1185</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2939</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2990</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2991</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2992</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2992</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2992</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2992</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2992</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2992</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2992</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2992</v>
      </c>
      <c r="B69" s="3871" t="s">
        <v>2993</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2992</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2992</v>
      </c>
      <c r="B71" s="3871" t="s">
        <v>2994</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2992</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2992</v>
      </c>
      <c r="B73" s="3871" t="s">
        <v>2995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2992</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2992</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2992</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2992</v>
      </c>
      <c r="B77" s="3871" t="s">
        <v>2996</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114528.14105125659</v>
      </c>
      <c r="C7" s="3873" t="n">
        <v>292.83407301416133</v>
      </c>
      <c r="D7" s="3873" t="n">
        <v>2.12172773178514</v>
      </c>
      <c r="E7" s="3873" t="n">
        <v>287.468651566911</v>
      </c>
      <c r="F7" s="3873" t="n">
        <v>1029.2378430937158</v>
      </c>
      <c r="G7" s="3873" t="n">
        <v>155.36611978882434</v>
      </c>
      <c r="H7" s="3873" t="n">
        <v>227.7653684874784</v>
      </c>
    </row>
    <row r="8" spans="1:8" ht="12.75" customHeight="1" x14ac:dyDescent="0.2">
      <c r="A8" s="856" t="s">
        <v>17</v>
      </c>
      <c r="B8" s="3873" t="n">
        <v>114196.5003300895</v>
      </c>
      <c r="C8" s="3873" t="n">
        <v>36.00291283652519</v>
      </c>
      <c r="D8" s="3873" t="n">
        <v>2.12161561279488</v>
      </c>
      <c r="E8" s="3873" t="n">
        <v>286.647484566911</v>
      </c>
      <c r="F8" s="3873" t="n">
        <v>1028.2695184097158</v>
      </c>
      <c r="G8" s="3873" t="n">
        <v>140.33003659993992</v>
      </c>
      <c r="H8" s="3873" t="n">
        <v>223.9354614134784</v>
      </c>
    </row>
    <row r="9" spans="1:8" ht="12" customHeight="1" x14ac:dyDescent="0.2">
      <c r="A9" s="847" t="s">
        <v>18</v>
      </c>
      <c r="B9" s="3873" t="n">
        <v>63944.85368330096</v>
      </c>
      <c r="C9" s="3873" t="n">
        <v>0.90379843895547</v>
      </c>
      <c r="D9" s="3873" t="n">
        <v>0.93080777497256</v>
      </c>
      <c r="E9" s="3873" t="n">
        <v>105.334266778</v>
      </c>
      <c r="F9" s="3873" t="n">
        <v>12.864598329</v>
      </c>
      <c r="G9" s="3873" t="n">
        <v>7.718311104</v>
      </c>
      <c r="H9" s="3873" t="n">
        <v>149.23380453000004</v>
      </c>
    </row>
    <row r="10" spans="1:8" ht="12" customHeight="1" x14ac:dyDescent="0.2">
      <c r="A10" s="849" t="s">
        <v>19</v>
      </c>
      <c r="B10" s="3873" t="n">
        <v>57741.81099624956</v>
      </c>
      <c r="C10" s="3873" t="n">
        <v>0.81577127489289</v>
      </c>
      <c r="D10" s="3873" t="n">
        <v>0.87551620628929</v>
      </c>
      <c r="E10" s="3871" t="n">
        <v>98.955876278</v>
      </c>
      <c r="F10" s="3871" t="n">
        <v>10.409627039</v>
      </c>
      <c r="G10" s="3871" t="n">
        <v>7.213899543</v>
      </c>
      <c r="H10" s="3871" t="n">
        <v>134.40758077000004</v>
      </c>
    </row>
    <row r="11" spans="1:8" ht="12" customHeight="1" x14ac:dyDescent="0.2">
      <c r="A11" s="849" t="s">
        <v>20</v>
      </c>
      <c r="B11" s="3873" t="n">
        <v>798.5819875790264</v>
      </c>
      <c r="C11" s="3873" t="n">
        <v>0.02248496456225</v>
      </c>
      <c r="D11" s="3873" t="n">
        <v>0.00371541305623</v>
      </c>
      <c r="E11" s="3871" t="n">
        <v>0.9460915</v>
      </c>
      <c r="F11" s="3871" t="n">
        <v>0.07671229</v>
      </c>
      <c r="G11" s="3871" t="n">
        <v>0.01921083</v>
      </c>
      <c r="H11" s="3871" t="n">
        <v>1.69810976</v>
      </c>
    </row>
    <row r="12" spans="1:8" ht="12.75" customHeight="1" x14ac:dyDescent="0.2">
      <c r="A12" s="849" t="s">
        <v>21</v>
      </c>
      <c r="B12" s="3873" t="n">
        <v>5404.460699472377</v>
      </c>
      <c r="C12" s="3873" t="n">
        <v>0.06554219950033</v>
      </c>
      <c r="D12" s="3873" t="n">
        <v>0.05157615562704</v>
      </c>
      <c r="E12" s="3871" t="n">
        <v>5.432299</v>
      </c>
      <c r="F12" s="3871" t="n">
        <v>2.378259</v>
      </c>
      <c r="G12" s="3871" t="n">
        <v>0.485200731</v>
      </c>
      <c r="H12" s="3871" t="n">
        <v>13.128114</v>
      </c>
    </row>
    <row r="13" spans="1:8" ht="12" customHeight="1" x14ac:dyDescent="0.2">
      <c r="A13" s="857" t="s">
        <v>22</v>
      </c>
      <c r="B13" s="3873" t="n">
        <v>20761.55748643133</v>
      </c>
      <c r="C13" s="3873" t="n">
        <v>1.72461730838535</v>
      </c>
      <c r="D13" s="3873" t="n">
        <v>0.25028835053961</v>
      </c>
      <c r="E13" s="3873" t="n">
        <v>38.26566272766667</v>
      </c>
      <c r="F13" s="3873" t="n">
        <v>109.89184921766666</v>
      </c>
      <c r="G13" s="3873" t="n">
        <v>3.10400992666666</v>
      </c>
      <c r="H13" s="3873" t="n">
        <v>38.79212529600012</v>
      </c>
    </row>
    <row r="14" spans="1:8" ht="12" customHeight="1" x14ac:dyDescent="0.2">
      <c r="A14" s="849" t="s">
        <v>23</v>
      </c>
      <c r="B14" s="3873" t="n">
        <v>6154.654876272592</v>
      </c>
      <c r="C14" s="3873" t="n">
        <v>0.49333104845351</v>
      </c>
      <c r="D14" s="3873" t="n">
        <v>0.07384232462791</v>
      </c>
      <c r="E14" s="3871" t="n">
        <v>7.534443563</v>
      </c>
      <c r="F14" s="3871" t="n">
        <v>92.11091708999999</v>
      </c>
      <c r="G14" s="3871" t="n">
        <v>0.56649841</v>
      </c>
      <c r="H14" s="3871" t="n">
        <v>9.816819836</v>
      </c>
    </row>
    <row r="15" spans="1:8" ht="12" customHeight="1" x14ac:dyDescent="0.2">
      <c r="A15" s="849" t="s">
        <v>24</v>
      </c>
      <c r="B15" s="3873" t="n">
        <v>164.10252256046041</v>
      </c>
      <c r="C15" s="3873" t="n">
        <v>0.00544976845571</v>
      </c>
      <c r="D15" s="3873" t="n">
        <v>7.0402340583E-4</v>
      </c>
      <c r="E15" s="3871" t="n">
        <v>0.04103985</v>
      </c>
      <c r="F15" s="3871" t="n">
        <v>0.02514102</v>
      </c>
      <c r="G15" s="3871" t="n">
        <v>0.006052146</v>
      </c>
      <c r="H15" s="3871" t="n">
        <v>0.002642369</v>
      </c>
    </row>
    <row r="16" spans="1:8" ht="12" customHeight="1" x14ac:dyDescent="0.2">
      <c r="A16" s="849" t="s">
        <v>25</v>
      </c>
      <c r="B16" s="3873" t="n">
        <v>3691.3987205249987</v>
      </c>
      <c r="C16" s="3873" t="n">
        <v>0.3452440701959</v>
      </c>
      <c r="D16" s="3873" t="n">
        <v>0.05115010466446</v>
      </c>
      <c r="E16" s="3871" t="n">
        <v>8.373391114</v>
      </c>
      <c r="F16" s="3871" t="n">
        <v>1.24740849</v>
      </c>
      <c r="G16" s="3871" t="n">
        <v>0.347609468</v>
      </c>
      <c r="H16" s="3871" t="n">
        <v>13.364851902</v>
      </c>
    </row>
    <row r="17" spans="1:8" ht="12" customHeight="1" x14ac:dyDescent="0.2">
      <c r="A17" s="849" t="s">
        <v>26</v>
      </c>
      <c r="B17" s="3873" t="n">
        <v>837.4109147141422</v>
      </c>
      <c r="C17" s="3873" t="n">
        <v>0.31067044382026</v>
      </c>
      <c r="D17" s="3873" t="n">
        <v>0.04260798238057</v>
      </c>
      <c r="E17" s="3871" t="n">
        <v>1.736669782</v>
      </c>
      <c r="F17" s="3871" t="n">
        <v>0.711632983</v>
      </c>
      <c r="G17" s="3871" t="n">
        <v>0.096029802</v>
      </c>
      <c r="H17" s="3871" t="n">
        <v>1.943265293</v>
      </c>
    </row>
    <row r="18" spans="1:8" ht="12" customHeight="1" x14ac:dyDescent="0.2">
      <c r="A18" s="849" t="s">
        <v>27</v>
      </c>
      <c r="B18" s="3873" t="n">
        <v>1761.1987181309871</v>
      </c>
      <c r="C18" s="3873" t="n">
        <v>0.08505081922913</v>
      </c>
      <c r="D18" s="3873" t="n">
        <v>0.0124726711225</v>
      </c>
      <c r="E18" s="3871" t="n">
        <v>1.452380012</v>
      </c>
      <c r="F18" s="3871" t="n">
        <v>0.872482493</v>
      </c>
      <c r="G18" s="3871" t="n">
        <v>0.239119737</v>
      </c>
      <c r="H18" s="3871" t="n">
        <v>2.68211024100003</v>
      </c>
    </row>
    <row r="19" spans="1:8" ht="12.75" customHeight="1" x14ac:dyDescent="0.2">
      <c r="A19" s="849" t="s">
        <v>28</v>
      </c>
      <c r="B19" s="3873" t="n">
        <v>3038.735871254764</v>
      </c>
      <c r="C19" s="3873" t="n">
        <v>0.15576788075652</v>
      </c>
      <c r="D19" s="3873" t="n">
        <v>0.02272573697079</v>
      </c>
      <c r="E19" s="3871" t="n">
        <v>12.970783251</v>
      </c>
      <c r="F19" s="3871" t="n">
        <v>9.71358290899999</v>
      </c>
      <c r="G19" s="3871" t="n">
        <v>0.28526122</v>
      </c>
      <c r="H19" s="3871" t="n">
        <v>3.757754242</v>
      </c>
    </row>
    <row r="20" spans="1:8" ht="12.75" x14ac:dyDescent="0.2">
      <c r="A20" s="858" t="s">
        <v>29</v>
      </c>
      <c r="B20" s="3873" t="n">
        <v>5114.055862973388</v>
      </c>
      <c r="C20" s="3873" t="n">
        <v>0.32910327747432</v>
      </c>
      <c r="D20" s="3873" t="n">
        <v>0.04678550736755</v>
      </c>
      <c r="E20" s="3871" t="n">
        <v>6.15695515566667</v>
      </c>
      <c r="F20" s="3871" t="n">
        <v>5.21068423266668</v>
      </c>
      <c r="G20" s="3871" t="n">
        <v>1.56343914366666</v>
      </c>
      <c r="H20" s="3871" t="n">
        <v>7.22468141300009</v>
      </c>
    </row>
    <row r="21" spans="1:8" ht="12" customHeight="1" x14ac:dyDescent="0.2">
      <c r="A21" s="857" t="s">
        <v>30</v>
      </c>
      <c r="B21" s="3873" t="n">
        <v>12682.740764076263</v>
      </c>
      <c r="C21" s="3873" t="n">
        <v>2.89501746836509</v>
      </c>
      <c r="D21" s="3873" t="n">
        <v>0.57574017018864</v>
      </c>
      <c r="E21" s="3873" t="n">
        <v>88.0674365236285</v>
      </c>
      <c r="F21" s="3873" t="n">
        <v>372.5877913359462</v>
      </c>
      <c r="G21" s="3873" t="n">
        <v>49.12781218705107</v>
      </c>
      <c r="H21" s="3873" t="n">
        <v>2.07205253786123</v>
      </c>
    </row>
    <row r="22" spans="1:8" ht="12" customHeight="1" x14ac:dyDescent="0.2">
      <c r="A22" s="849" t="s">
        <v>31</v>
      </c>
      <c r="B22" s="3873" t="n">
        <v>30.00545315243589</v>
      </c>
      <c r="C22" s="3873" t="n">
        <v>0.00204519548983</v>
      </c>
      <c r="D22" s="3873" t="n">
        <v>8.1807819593E-4</v>
      </c>
      <c r="E22" s="3871" t="n">
        <v>0.37463012277332</v>
      </c>
      <c r="F22" s="3871" t="n">
        <v>1.3107092784036</v>
      </c>
      <c r="G22" s="3871" t="n">
        <v>0.0715863075926</v>
      </c>
      <c r="H22" s="3871" t="n">
        <v>0.03395896313321</v>
      </c>
    </row>
    <row r="23" spans="1:8" ht="12" customHeight="1" x14ac:dyDescent="0.2">
      <c r="A23" s="849" t="s">
        <v>32</v>
      </c>
      <c r="B23" s="3873" t="n">
        <v>12267.27923643267</v>
      </c>
      <c r="C23" s="3873" t="n">
        <v>2.87267172089905</v>
      </c>
      <c r="D23" s="3873" t="n">
        <v>0.45784909439509</v>
      </c>
      <c r="E23" s="3871" t="n">
        <v>83.71399430085518</v>
      </c>
      <c r="F23" s="3871" t="n">
        <v>369.1008762375426</v>
      </c>
      <c r="G23" s="3871" t="n">
        <v>48.56230568945847</v>
      </c>
      <c r="H23" s="3871" t="n">
        <v>1.96424091972802</v>
      </c>
    </row>
    <row r="24" spans="1:8" ht="12" customHeight="1" x14ac:dyDescent="0.2">
      <c r="A24" s="849" t="s">
        <v>33</v>
      </c>
      <c r="B24" s="3873" t="n">
        <v>301.30838400000005</v>
      </c>
      <c r="C24" s="3873" t="n">
        <v>0.016874896</v>
      </c>
      <c r="D24" s="3873" t="n">
        <v>0.116294464</v>
      </c>
      <c r="E24" s="3871" t="n">
        <v>3.2883</v>
      </c>
      <c r="F24" s="3871" t="n">
        <v>1.91381</v>
      </c>
      <c r="G24" s="3871" t="n">
        <v>0.454433166</v>
      </c>
      <c r="H24" s="3871" t="n">
        <v>0.0679</v>
      </c>
    </row>
    <row r="25" spans="1:8" ht="12" customHeight="1" x14ac:dyDescent="0.2">
      <c r="A25" s="849" t="s">
        <v>34</v>
      </c>
      <c r="B25" s="3873" t="n">
        <v>24.850176</v>
      </c>
      <c r="C25" s="3873" t="n">
        <v>0.00234752</v>
      </c>
      <c r="D25" s="3873" t="n">
        <v>6.7072E-4</v>
      </c>
      <c r="E25" s="3871" t="n">
        <v>0.2712</v>
      </c>
      <c r="F25" s="3871" t="n">
        <v>0.15784</v>
      </c>
      <c r="G25" s="3871" t="n">
        <v>0.037479024</v>
      </c>
      <c r="H25" s="3871" t="n">
        <v>0.0056</v>
      </c>
    </row>
    <row r="26" spans="1:8" ht="12" customHeight="1" x14ac:dyDescent="0.2">
      <c r="A26" s="849" t="s">
        <v>35</v>
      </c>
      <c r="B26" s="3873" t="n">
        <v>59.29751449115671</v>
      </c>
      <c r="C26" s="3873" t="n">
        <v>0.00107813597621</v>
      </c>
      <c r="D26" s="3873" t="n">
        <v>1.0781359762E-4</v>
      </c>
      <c r="E26" s="3871" t="n">
        <v>0.4193121</v>
      </c>
      <c r="F26" s="3871" t="n">
        <v>0.10455582</v>
      </c>
      <c r="G26" s="3871" t="n">
        <v>0.002008</v>
      </c>
      <c r="H26" s="3871" t="n">
        <v>3.52655E-4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1394" t="s">
        <v>435</v>
      </c>
      <c r="B12" s="3872" t="s">
        <v>1185</v>
      </c>
      <c r="C12" s="3872" t="s">
        <v>134</v>
      </c>
      <c r="D12" s="3872" t="s">
        <v>1185</v>
      </c>
      <c r="E12" s="3872" t="s">
        <v>1185</v>
      </c>
      <c r="F12" s="3872"/>
      <c r="G12" s="3872" t="s">
        <v>1185</v>
      </c>
    </row>
    <row r="13" spans="1:7" ht="13.5" x14ac:dyDescent="0.2">
      <c r="A13" s="1396" t="s">
        <v>436</v>
      </c>
      <c r="B13" s="3872" t="s">
        <v>1185</v>
      </c>
      <c r="C13" s="3872" t="s">
        <v>1185</v>
      </c>
      <c r="D13" s="3872" t="s">
        <v>1185</v>
      </c>
      <c r="E13" s="3872" t="s">
        <v>1185</v>
      </c>
      <c r="F13" s="3872" t="s">
        <v>1185</v>
      </c>
      <c r="G13" s="3872" t="s">
        <v>1185</v>
      </c>
    </row>
    <row r="14" spans="1:7" x14ac:dyDescent="0.2">
      <c r="A14" s="1397" t="s">
        <v>437</v>
      </c>
      <c r="B14" s="3872" t="s">
        <v>1185</v>
      </c>
      <c r="C14" s="3872" t="s">
        <v>437</v>
      </c>
      <c r="D14" s="3872" t="s">
        <v>1185</v>
      </c>
      <c r="E14" s="3872" t="s">
        <v>1185</v>
      </c>
      <c r="F14" s="3872" t="s">
        <v>1185</v>
      </c>
      <c r="G14" s="3872" t="s">
        <v>1185</v>
      </c>
    </row>
    <row r="15" spans="1:7" ht="13.5" x14ac:dyDescent="0.25">
      <c r="A15" s="1397" t="s">
        <v>438</v>
      </c>
      <c r="B15" s="3872" t="s">
        <v>1185</v>
      </c>
      <c r="C15" s="3872" t="s">
        <v>2760</v>
      </c>
      <c r="D15" s="3872" t="s">
        <v>1185</v>
      </c>
      <c r="E15" s="3872" t="s">
        <v>1185</v>
      </c>
      <c r="F15" s="3872" t="s">
        <v>1185</v>
      </c>
      <c r="G15" s="3872" t="s">
        <v>1185</v>
      </c>
    </row>
    <row r="16" spans="1:7" x14ac:dyDescent="0.2">
      <c r="A16" s="1394" t="s">
        <v>435</v>
      </c>
      <c r="B16" s="3872" t="s">
        <v>1185</v>
      </c>
      <c r="C16" s="3872" t="s">
        <v>134</v>
      </c>
      <c r="D16" s="3872" t="s">
        <v>1185</v>
      </c>
      <c r="E16" s="3872" t="s">
        <v>1185</v>
      </c>
      <c r="F16" s="3872"/>
      <c r="G16" s="3872" t="s">
        <v>1185</v>
      </c>
    </row>
    <row r="17" spans="1:7" x14ac:dyDescent="0.2">
      <c r="A17" s="1400" t="s">
        <v>439</v>
      </c>
      <c r="B17" s="3872" t="s">
        <v>1185</v>
      </c>
      <c r="C17" s="3872" t="s">
        <v>1185</v>
      </c>
      <c r="D17" s="3872" t="s">
        <v>1185</v>
      </c>
      <c r="E17" s="3872" t="s">
        <v>1185</v>
      </c>
      <c r="F17" s="3872" t="s">
        <v>1185</v>
      </c>
      <c r="G17" s="3872" t="s">
        <v>1185</v>
      </c>
    </row>
    <row r="18" spans="1:7" x14ac:dyDescent="0.2">
      <c r="A18" s="1385" t="s">
        <v>440</v>
      </c>
      <c r="B18" s="3872" t="s">
        <v>1185</v>
      </c>
      <c r="C18" s="3872" t="s">
        <v>1185</v>
      </c>
      <c r="D18" s="3872" t="s">
        <v>1185</v>
      </c>
      <c r="E18" s="3872" t="s">
        <v>1185</v>
      </c>
      <c r="F18" s="3872" t="s">
        <v>1185</v>
      </c>
      <c r="G18" s="3872" t="s">
        <v>1185</v>
      </c>
    </row>
    <row r="19" spans="1:7" x14ac:dyDescent="0.2">
      <c r="A19" s="1403" t="s">
        <v>412</v>
      </c>
      <c r="B19" s="3872" t="s">
        <v>1185</v>
      </c>
      <c r="C19" s="3872" t="s">
        <v>2761</v>
      </c>
      <c r="D19" s="3872" t="s">
        <v>1185</v>
      </c>
      <c r="E19" s="3872" t="s">
        <v>1185</v>
      </c>
      <c r="F19" s="3872" t="s">
        <v>1185</v>
      </c>
      <c r="G19" s="3872" t="s">
        <v>1185</v>
      </c>
    </row>
    <row r="20" spans="1:7" ht="13.5" x14ac:dyDescent="0.2">
      <c r="A20" s="1403" t="s">
        <v>441</v>
      </c>
      <c r="B20" s="3872" t="s">
        <v>1185</v>
      </c>
      <c r="C20" s="3872" t="s">
        <v>2762</v>
      </c>
      <c r="D20" s="3872" t="s">
        <v>1185</v>
      </c>
      <c r="E20" s="3872" t="s">
        <v>1185</v>
      </c>
      <c r="F20" s="3872" t="s">
        <v>1185</v>
      </c>
      <c r="G20" s="3872" t="s">
        <v>1185</v>
      </c>
    </row>
    <row r="21" spans="1:7" ht="13.5" x14ac:dyDescent="0.2">
      <c r="A21" s="1385" t="s">
        <v>442</v>
      </c>
      <c r="B21" s="3872" t="s">
        <v>1185</v>
      </c>
      <c r="C21" s="3872" t="s">
        <v>2763</v>
      </c>
      <c r="D21" s="3872" t="s">
        <v>1185</v>
      </c>
      <c r="E21" s="3872" t="s">
        <v>1185</v>
      </c>
      <c r="F21" s="3872"/>
      <c r="G21" s="3872" t="s">
        <v>1185</v>
      </c>
    </row>
    <row r="22" spans="1:7" x14ac:dyDescent="0.2">
      <c r="A22" s="1385" t="s">
        <v>443</v>
      </c>
      <c r="B22" s="3872" t="s">
        <v>1185</v>
      </c>
      <c r="C22" s="3872" t="s">
        <v>1185</v>
      </c>
      <c r="D22" s="3872" t="s">
        <v>1185</v>
      </c>
      <c r="E22" s="3872" t="s">
        <v>1185</v>
      </c>
      <c r="F22" s="3872" t="s">
        <v>1185</v>
      </c>
      <c r="G22" s="3872" t="s">
        <v>1185</v>
      </c>
    </row>
    <row r="23" spans="1:7" ht="14.25" x14ac:dyDescent="0.2">
      <c r="A23" s="1400" t="s">
        <v>444</v>
      </c>
      <c r="B23" s="3872" t="s">
        <v>1185</v>
      </c>
      <c r="C23" s="3872" t="s">
        <v>1185</v>
      </c>
      <c r="D23" s="3872" t="s">
        <v>1185</v>
      </c>
      <c r="E23" s="3872" t="s">
        <v>1185</v>
      </c>
      <c r="F23" s="3872" t="s">
        <v>1185</v>
      </c>
      <c r="G23" s="3872" t="s">
        <v>1185</v>
      </c>
    </row>
    <row r="24" spans="1:7" x14ac:dyDescent="0.2">
      <c r="A24" s="1409" t="s">
        <v>342</v>
      </c>
      <c r="B24" s="3872" t="s">
        <v>1185</v>
      </c>
      <c r="C24" s="3872" t="s">
        <v>2764</v>
      </c>
      <c r="D24" s="3872" t="s">
        <v>1185</v>
      </c>
      <c r="E24" s="3872" t="s">
        <v>1185</v>
      </c>
      <c r="F24" s="3872"/>
      <c r="G24" s="3872" t="s">
        <v>1185</v>
      </c>
    </row>
    <row r="25" spans="1:7" x14ac:dyDescent="0.2">
      <c r="A25" s="3889" t="s">
        <v>389</v>
      </c>
      <c r="B25" s="3874" t="s">
        <v>389</v>
      </c>
      <c r="C25" s="3871" t="s">
        <v>2764</v>
      </c>
      <c r="D25" s="3871" t="s">
        <v>2939</v>
      </c>
      <c r="E25" s="3874" t="s">
        <v>2939</v>
      </c>
      <c r="F25" s="3871" t="s">
        <v>2939</v>
      </c>
      <c r="G25" s="3871" t="s">
        <v>2939</v>
      </c>
    </row>
    <row r="26">
      <c r="A26" s="3889" t="s">
        <v>3049</v>
      </c>
      <c r="B26" s="3874" t="s">
        <v>3049</v>
      </c>
      <c r="C26" s="3871" t="s">
        <v>2764</v>
      </c>
      <c r="D26" s="3871" t="s">
        <v>3003</v>
      </c>
      <c r="E26" s="3874" t="s">
        <v>3003</v>
      </c>
      <c r="F26" s="3871" t="n">
        <v>0.346465</v>
      </c>
      <c r="G26" s="3871" t="s">
        <v>2939</v>
      </c>
    </row>
    <row r="27">
      <c r="A27" s="3889" t="s">
        <v>3050</v>
      </c>
      <c r="B27" s="3874" t="s">
        <v>3050</v>
      </c>
      <c r="C27" s="3871" t="s">
        <v>2764</v>
      </c>
      <c r="D27" s="3871" t="s">
        <v>3003</v>
      </c>
      <c r="E27" s="3874" t="s">
        <v>3003</v>
      </c>
      <c r="F27" s="3871" t="n">
        <v>0.3135</v>
      </c>
      <c r="G27" s="3871" t="s">
        <v>2939</v>
      </c>
    </row>
    <row r="28">
      <c r="A28" s="3889" t="s">
        <v>3051</v>
      </c>
      <c r="B28" s="3874" t="s">
        <v>3051</v>
      </c>
      <c r="C28" s="3871" t="s">
        <v>2764</v>
      </c>
      <c r="D28" s="3871" t="s">
        <v>3003</v>
      </c>
      <c r="E28" s="3874" t="s">
        <v>3003</v>
      </c>
      <c r="F28" s="3871" t="n">
        <v>0.6422</v>
      </c>
      <c r="G28" s="3871" t="s">
        <v>2939</v>
      </c>
    </row>
    <row r="29">
      <c r="A29" s="3889" t="s">
        <v>3052</v>
      </c>
      <c r="B29" s="3874" t="s">
        <v>3052</v>
      </c>
      <c r="C29" s="3871" t="s">
        <v>2764</v>
      </c>
      <c r="D29" s="3871" t="s">
        <v>2939</v>
      </c>
      <c r="E29" s="3874" t="s">
        <v>2939</v>
      </c>
      <c r="F29" s="3871" t="s">
        <v>2939</v>
      </c>
      <c r="G29" s="3871" t="s">
        <v>2939</v>
      </c>
    </row>
    <row r="30" spans="1:7" x14ac:dyDescent="0.2">
      <c r="A30" s="1409" t="s">
        <v>343</v>
      </c>
      <c r="B30" s="3872" t="s">
        <v>1185</v>
      </c>
      <c r="C30" s="3872" t="s">
        <v>2764</v>
      </c>
      <c r="D30" s="3872" t="s">
        <v>1185</v>
      </c>
      <c r="E30" s="3872" t="s">
        <v>1185</v>
      </c>
      <c r="F30" s="3872"/>
      <c r="G30" s="3872" t="s">
        <v>1185</v>
      </c>
    </row>
    <row r="31" spans="1:7" x14ac:dyDescent="0.2">
      <c r="A31" s="3889" t="s">
        <v>1105</v>
      </c>
      <c r="B31" s="3874" t="s">
        <v>1105</v>
      </c>
      <c r="C31" s="3871" t="s">
        <v>2764</v>
      </c>
      <c r="D31" s="3871" t="s">
        <v>2939</v>
      </c>
      <c r="E31" s="3874" t="s">
        <v>2939</v>
      </c>
      <c r="F31" s="3871" t="s">
        <v>2939</v>
      </c>
      <c r="G31" s="3871" t="s">
        <v>2939</v>
      </c>
    </row>
    <row r="32" spans="1:7" x14ac:dyDescent="0.2">
      <c r="A32" s="1409" t="s">
        <v>344</v>
      </c>
      <c r="B32" s="3872" t="s">
        <v>1185</v>
      </c>
      <c r="C32" s="3872" t="s">
        <v>2764</v>
      </c>
      <c r="D32" s="3872" t="s">
        <v>1185</v>
      </c>
      <c r="E32" s="3872" t="s">
        <v>1185</v>
      </c>
      <c r="F32" s="3872"/>
      <c r="G32" s="3872" t="s">
        <v>1185</v>
      </c>
    </row>
    <row r="33" spans="1:7" x14ac:dyDescent="0.2">
      <c r="A33" s="3889" t="s">
        <v>1105</v>
      </c>
      <c r="B33" s="3874" t="s">
        <v>1105</v>
      </c>
      <c r="C33" s="3871" t="s">
        <v>2764</v>
      </c>
      <c r="D33" s="3871" t="s">
        <v>2939</v>
      </c>
      <c r="E33" s="3874" t="s">
        <v>2939</v>
      </c>
      <c r="F33" s="3871" t="s">
        <v>2939</v>
      </c>
      <c r="G33" s="3871" t="s">
        <v>2939</v>
      </c>
    </row>
    <row r="34" spans="1:7" x14ac:dyDescent="0.2">
      <c r="A34" s="1409" t="s">
        <v>345</v>
      </c>
      <c r="B34" s="3872" t="s">
        <v>1185</v>
      </c>
      <c r="C34" s="3872" t="s">
        <v>2764</v>
      </c>
      <c r="D34" s="3872" t="s">
        <v>1185</v>
      </c>
      <c r="E34" s="3872" t="s">
        <v>1185</v>
      </c>
      <c r="F34" s="3872"/>
      <c r="G34" s="3872" t="s">
        <v>1185</v>
      </c>
    </row>
    <row r="35" spans="1:7" x14ac:dyDescent="0.2">
      <c r="A35" s="3889" t="s">
        <v>1105</v>
      </c>
      <c r="B35" s="3874" t="s">
        <v>1105</v>
      </c>
      <c r="C35" s="3871" t="s">
        <v>2764</v>
      </c>
      <c r="D35" s="3871" t="s">
        <v>2943</v>
      </c>
      <c r="E35" s="3874" t="s">
        <v>2945</v>
      </c>
      <c r="F35" s="3871" t="s">
        <v>2943</v>
      </c>
      <c r="G35" s="3871" t="s">
        <v>2939</v>
      </c>
    </row>
    <row r="36" spans="1:7" ht="12.75" x14ac:dyDescent="0.2">
      <c r="A36" s="1409" t="s">
        <v>445</v>
      </c>
      <c r="B36" s="3872" t="s">
        <v>1185</v>
      </c>
      <c r="C36" s="3872" t="s">
        <v>2764</v>
      </c>
      <c r="D36" s="3872" t="s">
        <v>1185</v>
      </c>
      <c r="E36" s="3872" t="s">
        <v>1185</v>
      </c>
      <c r="F36" s="3872"/>
      <c r="G36" s="3872" t="s">
        <v>1185</v>
      </c>
    </row>
    <row r="37" spans="1:7" x14ac:dyDescent="0.2">
      <c r="A37" s="417"/>
      <c r="B37" s="144"/>
      <c r="C37" s="144"/>
      <c r="D37" s="144"/>
      <c r="E37" s="144"/>
      <c r="F37" s="144"/>
      <c r="G37" s="144"/>
    </row>
    <row r="38" spans="1:7" x14ac:dyDescent="0.2">
      <c r="A38" s="2886" t="s">
        <v>514</v>
      </c>
      <c r="B38" s="2886"/>
      <c r="C38" s="144"/>
      <c r="D38" s="144"/>
      <c r="E38" s="144"/>
      <c r="F38" s="144"/>
      <c r="G38" s="144"/>
    </row>
    <row r="39" spans="1:7" x14ac:dyDescent="0.2">
      <c r="A39" s="144"/>
      <c r="B39" s="144"/>
      <c r="C39" s="144"/>
      <c r="D39" s="144"/>
      <c r="E39" s="144"/>
      <c r="F39" s="144"/>
      <c r="G39" s="144"/>
    </row>
    <row r="40" spans="1:7" ht="13.5" x14ac:dyDescent="0.2">
      <c r="A40" s="366"/>
      <c r="B40" s="144"/>
      <c r="C40" s="144"/>
      <c r="D40" s="144"/>
      <c r="E40" s="144"/>
      <c r="F40" s="144"/>
      <c r="G40" s="144"/>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2939</v>
      </c>
      <c r="D12" s="3871" t="n">
        <v>0.68924579398948</v>
      </c>
      <c r="E12" s="3871" t="n">
        <v>0.00455310695221</v>
      </c>
      <c r="F12" s="3874" t="s">
        <v>2939</v>
      </c>
      <c r="G12" s="3874" t="n">
        <v>13.0</v>
      </c>
      <c r="H12" s="3874" t="n">
        <v>44.999999999901</v>
      </c>
      <c r="I12" s="3871" t="s">
        <v>2939</v>
      </c>
      <c r="J12" s="3871" t="n">
        <v>0.08960195321863</v>
      </c>
      <c r="K12" s="3871" t="n">
        <v>0.00204889812849</v>
      </c>
      <c r="L12" s="3871" t="n">
        <v>0.00250420882372</v>
      </c>
    </row>
    <row r="13">
      <c r="A13" s="3894" t="s">
        <v>390</v>
      </c>
      <c r="B13" s="3874" t="s">
        <v>390</v>
      </c>
      <c r="C13" s="3871" t="n">
        <v>0.9424</v>
      </c>
      <c r="D13" s="3871" t="n">
        <v>3.71304789568058</v>
      </c>
      <c r="E13" s="3871" t="n">
        <v>5.4878570375E-4</v>
      </c>
      <c r="F13" s="3874" t="n">
        <v>3.0</v>
      </c>
      <c r="G13" s="3874" t="n">
        <v>13.0</v>
      </c>
      <c r="H13" s="3874" t="n">
        <v>45.000000000456</v>
      </c>
      <c r="I13" s="3871" t="n">
        <v>0.028272</v>
      </c>
      <c r="J13" s="3871" t="n">
        <v>0.48269622643848</v>
      </c>
      <c r="K13" s="3871" t="n">
        <v>2.4695356669E-4</v>
      </c>
      <c r="L13" s="3871" t="n">
        <v>3.0183213706E-4</v>
      </c>
    </row>
    <row r="14">
      <c r="A14" s="3894" t="s">
        <v>393</v>
      </c>
      <c r="B14" s="3874" t="s">
        <v>393</v>
      </c>
      <c r="C14" s="3871" t="n">
        <v>17.992</v>
      </c>
      <c r="D14" s="3871" t="n">
        <v>64.8771367945959</v>
      </c>
      <c r="E14" s="3871" t="n">
        <v>0.67484575831893</v>
      </c>
      <c r="F14" s="3874" t="n">
        <v>3.0</v>
      </c>
      <c r="G14" s="3874" t="n">
        <v>13.0</v>
      </c>
      <c r="H14" s="3874" t="n">
        <v>45.0</v>
      </c>
      <c r="I14" s="3871" t="n">
        <v>0.53976</v>
      </c>
      <c r="J14" s="3871" t="n">
        <v>8.43402778329747</v>
      </c>
      <c r="K14" s="3871" t="n">
        <v>0.30368059124352</v>
      </c>
      <c r="L14" s="3871" t="n">
        <v>0.37116516707541</v>
      </c>
    </row>
    <row r="15">
      <c r="A15" s="3894" t="s">
        <v>395</v>
      </c>
      <c r="B15" s="3874" t="s">
        <v>395</v>
      </c>
      <c r="C15" s="3871" t="n">
        <v>24.10386</v>
      </c>
      <c r="D15" s="3871" t="n">
        <v>368.9090901062377</v>
      </c>
      <c r="E15" s="3871" t="n">
        <v>20.33308988815062</v>
      </c>
      <c r="F15" s="3874" t="n">
        <v>3.0</v>
      </c>
      <c r="G15" s="3874" t="n">
        <v>13.0</v>
      </c>
      <c r="H15" s="3874" t="n">
        <v>45.0</v>
      </c>
      <c r="I15" s="3871" t="n">
        <v>0.7231158</v>
      </c>
      <c r="J15" s="3871" t="n">
        <v>47.95818171381091</v>
      </c>
      <c r="K15" s="3871" t="n">
        <v>9.14989044966778</v>
      </c>
      <c r="L15" s="3871" t="n">
        <v>11.18319943848284</v>
      </c>
    </row>
    <row r="16">
      <c r="A16" s="3894" t="s">
        <v>397</v>
      </c>
      <c r="B16" s="3874" t="s">
        <v>397</v>
      </c>
      <c r="C16" s="3871" t="n">
        <v>20.286</v>
      </c>
      <c r="D16" s="3871" t="n">
        <v>101.47929781259823</v>
      </c>
      <c r="E16" s="3871" t="n">
        <v>0.2286084905609</v>
      </c>
      <c r="F16" s="3874" t="n">
        <v>3.0</v>
      </c>
      <c r="G16" s="3874" t="n">
        <v>13.0</v>
      </c>
      <c r="H16" s="3874" t="n">
        <v>45.000000000002</v>
      </c>
      <c r="I16" s="3871" t="n">
        <v>0.60858</v>
      </c>
      <c r="J16" s="3871" t="n">
        <v>13.19230871563777</v>
      </c>
      <c r="K16" s="3871" t="n">
        <v>0.10287382075241</v>
      </c>
      <c r="L16" s="3871" t="n">
        <v>0.1257346698085</v>
      </c>
    </row>
    <row r="17">
      <c r="A17" s="3894" t="s">
        <v>399</v>
      </c>
      <c r="B17" s="3874" t="s">
        <v>399</v>
      </c>
      <c r="C17" s="3871" t="s">
        <v>2939</v>
      </c>
      <c r="D17" s="3871" t="n">
        <v>13.13941009781512</v>
      </c>
      <c r="E17" s="3871" t="n">
        <v>1.49805087140263</v>
      </c>
      <c r="F17" s="3874" t="s">
        <v>2939</v>
      </c>
      <c r="G17" s="3874" t="n">
        <v>13.0</v>
      </c>
      <c r="H17" s="3874" t="n">
        <v>45.0</v>
      </c>
      <c r="I17" s="3871" t="s">
        <v>2939</v>
      </c>
      <c r="J17" s="3871" t="n">
        <v>1.70812331271597</v>
      </c>
      <c r="K17" s="3871" t="n">
        <v>0.67412289213119</v>
      </c>
      <c r="L17" s="3871" t="n">
        <v>0.82392797927145</v>
      </c>
    </row>
    <row r="18">
      <c r="A18" s="3894" t="s">
        <v>401</v>
      </c>
      <c r="B18" s="3874" t="s">
        <v>401</v>
      </c>
      <c r="C18" s="3871" t="s">
        <v>2939</v>
      </c>
      <c r="D18" s="3871" t="s">
        <v>2939</v>
      </c>
      <c r="E18" s="3871" t="s">
        <v>2939</v>
      </c>
      <c r="F18" s="3874" t="s">
        <v>2939</v>
      </c>
      <c r="G18" s="3874" t="s">
        <v>2939</v>
      </c>
      <c r="H18" s="3874" t="s">
        <v>2939</v>
      </c>
      <c r="I18" s="3871" t="s">
        <v>2939</v>
      </c>
      <c r="J18" s="3871" t="s">
        <v>2939</v>
      </c>
      <c r="K18" s="3871" t="s">
        <v>2939</v>
      </c>
      <c r="L18" s="3871" t="s">
        <v>2939</v>
      </c>
    </row>
    <row r="19">
      <c r="A19" s="3894" t="s">
        <v>3050</v>
      </c>
      <c r="B19" s="3874" t="s">
        <v>3050</v>
      </c>
      <c r="C19" s="3871" t="s">
        <v>2939</v>
      </c>
      <c r="D19" s="3871" t="n">
        <v>0.07009954515748</v>
      </c>
      <c r="E19" s="3871" t="n">
        <v>1.01076116E-6</v>
      </c>
      <c r="F19" s="3874" t="s">
        <v>2939</v>
      </c>
      <c r="G19" s="3874" t="n">
        <v>12.999999999997</v>
      </c>
      <c r="H19" s="3874" t="n">
        <v>44.999999802129</v>
      </c>
      <c r="I19" s="3871" t="s">
        <v>2939</v>
      </c>
      <c r="J19" s="3871" t="n">
        <v>0.00911294087047</v>
      </c>
      <c r="K19" s="3871" t="n">
        <v>4.5484252E-7</v>
      </c>
      <c r="L19" s="3871" t="n">
        <v>5.5591864E-7</v>
      </c>
    </row>
    <row r="20">
      <c r="A20" s="3894" t="s">
        <v>3053</v>
      </c>
      <c r="B20" s="3874" t="s">
        <v>3053</v>
      </c>
      <c r="C20" s="3871" t="s">
        <v>2939</v>
      </c>
      <c r="D20" s="3871" t="n">
        <v>2.27136749430986</v>
      </c>
      <c r="E20" s="3871" t="n">
        <v>0.1572208924382</v>
      </c>
      <c r="F20" s="3874" t="s">
        <v>2939</v>
      </c>
      <c r="G20" s="3874" t="n">
        <v>13.0</v>
      </c>
      <c r="H20" s="3874" t="n">
        <v>45.0</v>
      </c>
      <c r="I20" s="3871" t="s">
        <v>2939</v>
      </c>
      <c r="J20" s="3871" t="n">
        <v>0.29527777426028</v>
      </c>
      <c r="K20" s="3871" t="n">
        <v>0.07074940159719</v>
      </c>
      <c r="L20" s="3871" t="n">
        <v>0.08647149084101</v>
      </c>
    </row>
    <row r="21">
      <c r="A21" s="3894" t="s">
        <v>3054</v>
      </c>
      <c r="B21" s="3874" t="s">
        <v>3054</v>
      </c>
      <c r="C21" s="3871" t="s">
        <v>2939</v>
      </c>
      <c r="D21" s="3871" t="s">
        <v>2939</v>
      </c>
      <c r="E21" s="3871" t="s">
        <v>2939</v>
      </c>
      <c r="F21" s="3874" t="s">
        <v>2939</v>
      </c>
      <c r="G21" s="3874" t="s">
        <v>2939</v>
      </c>
      <c r="H21" s="3874" t="s">
        <v>2939</v>
      </c>
      <c r="I21" s="3871" t="s">
        <v>2939</v>
      </c>
      <c r="J21" s="3871" t="s">
        <v>2939</v>
      </c>
      <c r="K21" s="3871" t="s">
        <v>2939</v>
      </c>
      <c r="L21" s="3871" t="s">
        <v>2939</v>
      </c>
    </row>
    <row r="22" spans="1:12" x14ac:dyDescent="0.2">
      <c r="A22" s="965" t="s">
        <v>463</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395</v>
      </c>
      <c r="B23" s="3874" t="s">
        <v>395</v>
      </c>
      <c r="C23" s="3871" t="n">
        <v>0.40854</v>
      </c>
      <c r="D23" s="3871" t="n">
        <v>7.98109644563302</v>
      </c>
      <c r="E23" s="3871" t="n">
        <v>3.9343029042E-4</v>
      </c>
      <c r="F23" s="3874" t="n">
        <v>0.5</v>
      </c>
      <c r="G23" s="3874" t="n">
        <v>3.5</v>
      </c>
      <c r="H23" s="3874" t="n">
        <v>45.000000000254</v>
      </c>
      <c r="I23" s="3871" t="n">
        <v>0.0020427</v>
      </c>
      <c r="J23" s="3871" t="n">
        <v>0.27933837559716</v>
      </c>
      <c r="K23" s="3871" t="n">
        <v>1.7704363069E-4</v>
      </c>
      <c r="L23" s="3871" t="n">
        <v>2.1638665973E-4</v>
      </c>
    </row>
    <row r="24" spans="1:12" x14ac:dyDescent="0.2">
      <c r="A24" s="961" t="s">
        <v>464</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390</v>
      </c>
      <c r="B25" s="3874" t="s">
        <v>390</v>
      </c>
      <c r="C25" s="3871" t="n">
        <v>0.3534</v>
      </c>
      <c r="D25" s="3871" t="n">
        <v>1.39248734916481</v>
      </c>
      <c r="E25" s="3871" t="n">
        <v>2.53E-11</v>
      </c>
      <c r="F25" s="3874" t="n">
        <v>3.0</v>
      </c>
      <c r="G25" s="3874" t="n">
        <v>13.0</v>
      </c>
      <c r="H25" s="3874" t="n">
        <v>44.98023715415</v>
      </c>
      <c r="I25" s="3871" t="n">
        <v>0.010602</v>
      </c>
      <c r="J25" s="3871" t="n">
        <v>0.18102335539142</v>
      </c>
      <c r="K25" s="3871" t="n">
        <v>1.138E-11</v>
      </c>
      <c r="L25" s="3871" t="n">
        <v>1.391E-11</v>
      </c>
    </row>
    <row r="26">
      <c r="A26" s="3894" t="s">
        <v>393</v>
      </c>
      <c r="B26" s="3874" t="s">
        <v>393</v>
      </c>
      <c r="C26" s="3871" t="n">
        <v>6.747</v>
      </c>
      <c r="D26" s="3871" t="n">
        <v>24.46957823107276</v>
      </c>
      <c r="E26" s="3871" t="n">
        <v>1.5895166377E-4</v>
      </c>
      <c r="F26" s="3874" t="n">
        <v>3.0</v>
      </c>
      <c r="G26" s="3874" t="n">
        <v>13.0</v>
      </c>
      <c r="H26" s="3874" t="n">
        <v>45.000000002202</v>
      </c>
      <c r="I26" s="3871" t="n">
        <v>0.20241</v>
      </c>
      <c r="J26" s="3871" t="n">
        <v>3.18104517003946</v>
      </c>
      <c r="K26" s="3871" t="n">
        <v>7.15282487E-5</v>
      </c>
      <c r="L26" s="3871" t="n">
        <v>8.742341507E-5</v>
      </c>
    </row>
    <row r="27">
      <c r="A27" s="3894" t="s">
        <v>395</v>
      </c>
      <c r="B27" s="3874" t="s">
        <v>395</v>
      </c>
      <c r="C27" s="3871" t="n">
        <v>6.1281</v>
      </c>
      <c r="D27" s="3871" t="n">
        <v>96.74933172171937</v>
      </c>
      <c r="E27" s="3871" t="n">
        <v>0.00490242497317</v>
      </c>
      <c r="F27" s="3874" t="n">
        <v>3.0</v>
      </c>
      <c r="G27" s="3874" t="n">
        <v>13.0</v>
      </c>
      <c r="H27" s="3874" t="n">
        <v>45.000000000071</v>
      </c>
      <c r="I27" s="3871" t="n">
        <v>0.183843</v>
      </c>
      <c r="J27" s="3871" t="n">
        <v>12.57741312382352</v>
      </c>
      <c r="K27" s="3871" t="n">
        <v>0.00220609123793</v>
      </c>
      <c r="L27" s="3871" t="n">
        <v>0.00269633373524</v>
      </c>
    </row>
    <row r="28">
      <c r="A28" s="3894" t="s">
        <v>397</v>
      </c>
      <c r="B28" s="3874" t="s">
        <v>397</v>
      </c>
      <c r="C28" s="3871" t="n">
        <v>5.0715</v>
      </c>
      <c r="D28" s="3871" t="n">
        <v>25.40701473263097</v>
      </c>
      <c r="E28" s="3871" t="n">
        <v>1.2095428669E-4</v>
      </c>
      <c r="F28" s="3874" t="n">
        <v>3.0</v>
      </c>
      <c r="G28" s="3874" t="n">
        <v>13.0</v>
      </c>
      <c r="H28" s="3874" t="n">
        <v>44.999999999587</v>
      </c>
      <c r="I28" s="3871" t="n">
        <v>0.152145</v>
      </c>
      <c r="J28" s="3871" t="n">
        <v>3.30291191524203</v>
      </c>
      <c r="K28" s="3871" t="n">
        <v>5.442942901E-5</v>
      </c>
      <c r="L28" s="3871" t="n">
        <v>6.652485768E-5</v>
      </c>
    </row>
    <row r="29" spans="1:12" x14ac:dyDescent="0.2">
      <c r="A29" s="961" t="s">
        <v>465</v>
      </c>
      <c r="B29" s="3872" t="s">
        <v>1185</v>
      </c>
      <c r="C29" s="3872" t="s">
        <v>1185</v>
      </c>
      <c r="D29" s="3872" t="s">
        <v>1185</v>
      </c>
      <c r="E29" s="3872" t="s">
        <v>1185</v>
      </c>
      <c r="F29" s="3872" t="s">
        <v>1185</v>
      </c>
      <c r="G29" s="3872" t="s">
        <v>1185</v>
      </c>
      <c r="H29" s="3872" t="s">
        <v>1185</v>
      </c>
      <c r="I29" s="3872"/>
      <c r="J29" s="3872" t="s">
        <v>1185</v>
      </c>
      <c r="K29" s="3872" t="s">
        <v>1185</v>
      </c>
      <c r="L29" s="3872" t="s">
        <v>1185</v>
      </c>
    </row>
    <row r="30" spans="1:12" s="35" customFormat="1" x14ac:dyDescent="0.2">
      <c r="A30" s="3894" t="s">
        <v>390</v>
      </c>
      <c r="B30" s="3874" t="s">
        <v>390</v>
      </c>
      <c r="C30" s="3871" t="n">
        <v>0.1178</v>
      </c>
      <c r="D30" s="3871" t="n">
        <v>0.44077973646107</v>
      </c>
      <c r="E30" s="3871" t="n">
        <v>5.1524017956E-4</v>
      </c>
      <c r="F30" s="3874" t="n">
        <v>0.5</v>
      </c>
      <c r="G30" s="3874" t="n">
        <v>19.999999999999</v>
      </c>
      <c r="H30" s="3874" t="n">
        <v>44.999999999612</v>
      </c>
      <c r="I30" s="3871" t="n">
        <v>5.89E-4</v>
      </c>
      <c r="J30" s="3871" t="n">
        <v>0.08815594729221</v>
      </c>
      <c r="K30" s="3871" t="n">
        <v>2.318580808E-4</v>
      </c>
      <c r="L30" s="3871" t="n">
        <v>2.8338209876E-4</v>
      </c>
    </row>
    <row r="31">
      <c r="A31" s="3894" t="s">
        <v>393</v>
      </c>
      <c r="B31" s="3874" t="s">
        <v>393</v>
      </c>
      <c r="C31" s="3871" t="n">
        <v>2.249</v>
      </c>
      <c r="D31" s="3871" t="n">
        <v>7.43721700732893</v>
      </c>
      <c r="E31" s="3871" t="n">
        <v>0.07316855461488</v>
      </c>
      <c r="F31" s="3874" t="n">
        <v>0.5</v>
      </c>
      <c r="G31" s="3874" t="n">
        <v>20.0</v>
      </c>
      <c r="H31" s="3874" t="n">
        <v>45.000000000005</v>
      </c>
      <c r="I31" s="3871" t="n">
        <v>0.011245</v>
      </c>
      <c r="J31" s="3871" t="n">
        <v>1.48744340146579</v>
      </c>
      <c r="K31" s="3871" t="n">
        <v>0.0329258495767</v>
      </c>
      <c r="L31" s="3871" t="n">
        <v>0.04024270503819</v>
      </c>
    </row>
    <row r="32">
      <c r="A32" s="3894" t="s">
        <v>395</v>
      </c>
      <c r="B32" s="3874" t="s">
        <v>395</v>
      </c>
      <c r="C32" s="3871" t="n">
        <v>2.0427</v>
      </c>
      <c r="D32" s="3871" t="n">
        <v>26.79918276119069</v>
      </c>
      <c r="E32" s="3871" t="n">
        <v>1.56820339675931</v>
      </c>
      <c r="F32" s="3874" t="n">
        <v>0.5</v>
      </c>
      <c r="G32" s="3874" t="n">
        <v>20.0</v>
      </c>
      <c r="H32" s="3874" t="n">
        <v>45.0</v>
      </c>
      <c r="I32" s="3871" t="n">
        <v>0.0102135</v>
      </c>
      <c r="J32" s="3871" t="n">
        <v>5.35983655223814</v>
      </c>
      <c r="K32" s="3871" t="n">
        <v>0.70569152854169</v>
      </c>
      <c r="L32" s="3871" t="n">
        <v>0.86251186821762</v>
      </c>
    </row>
    <row r="33">
      <c r="A33" s="3894" t="s">
        <v>397</v>
      </c>
      <c r="B33" s="3874" t="s">
        <v>397</v>
      </c>
      <c r="C33" s="3871" t="n">
        <v>1.6905</v>
      </c>
      <c r="D33" s="3871" t="n">
        <v>7.80010607988176</v>
      </c>
      <c r="E33" s="3871" t="n">
        <v>0.01402419893369</v>
      </c>
      <c r="F33" s="3874" t="n">
        <v>0.5</v>
      </c>
      <c r="G33" s="3874" t="n">
        <v>20.0</v>
      </c>
      <c r="H33" s="3874" t="n">
        <v>44.999999999996</v>
      </c>
      <c r="I33" s="3871" t="n">
        <v>0.0084525</v>
      </c>
      <c r="J33" s="3871" t="n">
        <v>1.56002121597635</v>
      </c>
      <c r="K33" s="3871" t="n">
        <v>0.00631088952016</v>
      </c>
      <c r="L33" s="3871" t="n">
        <v>0.00771330941353</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395</v>
      </c>
      <c r="B35" s="3874" t="s">
        <v>395</v>
      </c>
      <c r="C35" s="3871" t="n">
        <v>166.25380100441146</v>
      </c>
      <c r="D35" s="3871" t="n">
        <v>2651.7968228571426</v>
      </c>
      <c r="E35" s="3871" t="s">
        <v>2939</v>
      </c>
      <c r="F35" s="3874" t="n">
        <v>0.5</v>
      </c>
      <c r="G35" s="3874" t="n">
        <v>20.0</v>
      </c>
      <c r="H35" s="3874" t="s">
        <v>2939</v>
      </c>
      <c r="I35" s="3871" t="n">
        <v>0.83126900502206</v>
      </c>
      <c r="J35" s="3871" t="n">
        <v>530.3593645714285</v>
      </c>
      <c r="K35" s="3871" t="s">
        <v>2939</v>
      </c>
      <c r="L35" s="3871" t="s">
        <v>2943</v>
      </c>
    </row>
    <row r="36" spans="1:12" x14ac:dyDescent="0.2">
      <c r="A36" s="961" t="s">
        <v>467</v>
      </c>
      <c r="B36" s="3872" t="s">
        <v>1185</v>
      </c>
      <c r="C36" s="3872" t="s">
        <v>1185</v>
      </c>
      <c r="D36" s="3872" t="s">
        <v>1185</v>
      </c>
      <c r="E36" s="3872" t="s">
        <v>1185</v>
      </c>
      <c r="F36" s="3872" t="s">
        <v>1185</v>
      </c>
      <c r="G36" s="3872" t="s">
        <v>1185</v>
      </c>
      <c r="H36" s="3872" t="s">
        <v>1185</v>
      </c>
      <c r="I36" s="3872"/>
      <c r="J36" s="3872" t="s">
        <v>1185</v>
      </c>
      <c r="K36" s="3872" t="s">
        <v>1185</v>
      </c>
      <c r="L36" s="3872" t="s">
        <v>1185</v>
      </c>
    </row>
    <row r="37" spans="1:12" s="35" customFormat="1" x14ac:dyDescent="0.2">
      <c r="A37" s="3894" t="s">
        <v>390</v>
      </c>
      <c r="B37" s="3874" t="s">
        <v>390</v>
      </c>
      <c r="C37" s="3871" t="n">
        <v>0.9424</v>
      </c>
      <c r="D37" s="3871" t="n">
        <v>3.98042158079722</v>
      </c>
      <c r="E37" s="3871" t="n">
        <v>1.28801936E-6</v>
      </c>
      <c r="F37" s="3874" t="n">
        <v>0.5</v>
      </c>
      <c r="G37" s="3874" t="n">
        <v>6.5</v>
      </c>
      <c r="H37" s="3874" t="n">
        <v>44.999999844723</v>
      </c>
      <c r="I37" s="3871" t="n">
        <v>0.004712</v>
      </c>
      <c r="J37" s="3871" t="n">
        <v>0.25872740275182</v>
      </c>
      <c r="K37" s="3871" t="n">
        <v>5.7960871E-7</v>
      </c>
      <c r="L37" s="3871" t="n">
        <v>7.0841065E-7</v>
      </c>
    </row>
    <row r="38">
      <c r="A38" s="3894" t="s">
        <v>393</v>
      </c>
      <c r="B38" s="3874" t="s">
        <v>393</v>
      </c>
      <c r="C38" s="3871" t="n">
        <v>17.992</v>
      </c>
      <c r="D38" s="3871" t="n">
        <v>73.47203209232238</v>
      </c>
      <c r="E38" s="3871" t="n">
        <v>0.06207604897815</v>
      </c>
      <c r="F38" s="3874" t="n">
        <v>0.5</v>
      </c>
      <c r="G38" s="3874" t="n">
        <v>6.5</v>
      </c>
      <c r="H38" s="3874" t="n">
        <v>45.000000000004</v>
      </c>
      <c r="I38" s="3871" t="n">
        <v>0.08996</v>
      </c>
      <c r="J38" s="3871" t="n">
        <v>4.77568208600095</v>
      </c>
      <c r="K38" s="3871" t="n">
        <v>0.02793422204017</v>
      </c>
      <c r="L38" s="3871" t="n">
        <v>0.03414182693798</v>
      </c>
    </row>
    <row r="39">
      <c r="A39" s="3894" t="s">
        <v>395</v>
      </c>
      <c r="B39" s="3874" t="s">
        <v>395</v>
      </c>
      <c r="C39" s="3871" t="n">
        <v>8.1708</v>
      </c>
      <c r="D39" s="3871" t="n">
        <v>149.03217754691772</v>
      </c>
      <c r="E39" s="3871" t="n">
        <v>0.78686058084559</v>
      </c>
      <c r="F39" s="3874" t="n">
        <v>0.5</v>
      </c>
      <c r="G39" s="3874" t="n">
        <v>6.5</v>
      </c>
      <c r="H39" s="3874" t="n">
        <v>45.000000000001</v>
      </c>
      <c r="I39" s="3871" t="n">
        <v>0.040854</v>
      </c>
      <c r="J39" s="3871" t="n">
        <v>9.68709154054965</v>
      </c>
      <c r="K39" s="3871" t="n">
        <v>0.35408726138052</v>
      </c>
      <c r="L39" s="3871" t="n">
        <v>0.43277331946508</v>
      </c>
    </row>
    <row r="40">
      <c r="A40" s="3894" t="s">
        <v>397</v>
      </c>
      <c r="B40" s="3874" t="s">
        <v>397</v>
      </c>
      <c r="C40" s="3871" t="n">
        <v>6.762</v>
      </c>
      <c r="D40" s="3871" t="n">
        <v>37.90099963689378</v>
      </c>
      <c r="E40" s="3871" t="n">
        <v>0.0159557486742</v>
      </c>
      <c r="F40" s="3874" t="n">
        <v>0.5</v>
      </c>
      <c r="G40" s="3874" t="n">
        <v>6.5</v>
      </c>
      <c r="H40" s="3874" t="n">
        <v>45.0</v>
      </c>
      <c r="I40" s="3871" t="n">
        <v>0.03381</v>
      </c>
      <c r="J40" s="3871" t="n">
        <v>2.4635649763981</v>
      </c>
      <c r="K40" s="3871" t="n">
        <v>0.00718008690339</v>
      </c>
      <c r="L40" s="3871" t="n">
        <v>0.00877566177081</v>
      </c>
    </row>
    <row r="41" spans="1:12" x14ac:dyDescent="0.2">
      <c r="A41" s="966" t="s">
        <v>347</v>
      </c>
      <c r="B41" s="3872" t="s">
        <v>1185</v>
      </c>
      <c r="C41" s="3872" t="s">
        <v>1185</v>
      </c>
      <c r="D41" s="3872" t="s">
        <v>1185</v>
      </c>
      <c r="E41" s="3872" t="s">
        <v>1185</v>
      </c>
      <c r="F41" s="3872" t="s">
        <v>1185</v>
      </c>
      <c r="G41" s="3872" t="s">
        <v>1185</v>
      </c>
      <c r="H41" s="3872" t="s">
        <v>1185</v>
      </c>
      <c r="I41" s="3872" t="s">
        <v>1185</v>
      </c>
      <c r="J41" s="3872" t="s">
        <v>1185</v>
      </c>
      <c r="K41" s="3872" t="s">
        <v>1185</v>
      </c>
      <c r="L41" s="3872" t="s">
        <v>1185</v>
      </c>
    </row>
    <row r="42" spans="1:12" x14ac:dyDescent="0.2">
      <c r="A42" s="961" t="s">
        <v>468</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s="35" customFormat="1" x14ac:dyDescent="0.2">
      <c r="A43" s="3894" t="s">
        <v>395</v>
      </c>
      <c r="B43" s="3874" t="s">
        <v>395</v>
      </c>
      <c r="C43" s="3871" t="n">
        <v>0.477</v>
      </c>
      <c r="D43" s="3871" t="n">
        <v>40.2022023098825</v>
      </c>
      <c r="E43" s="3871" t="s">
        <v>2939</v>
      </c>
      <c r="F43" s="3874" t="n">
        <v>10.0</v>
      </c>
      <c r="G43" s="3874" t="n">
        <v>4.5</v>
      </c>
      <c r="H43" s="3874" t="s">
        <v>2939</v>
      </c>
      <c r="I43" s="3871" t="n">
        <v>0.0477</v>
      </c>
      <c r="J43" s="3871" t="n">
        <v>1.80909910394471</v>
      </c>
      <c r="K43" s="3871" t="s">
        <v>2939</v>
      </c>
      <c r="L43" s="3871" t="s">
        <v>2939</v>
      </c>
    </row>
    <row r="44">
      <c r="A44" s="3894" t="s">
        <v>401</v>
      </c>
      <c r="B44" s="3874" t="s">
        <v>401</v>
      </c>
      <c r="C44" s="3871" t="s">
        <v>2939</v>
      </c>
      <c r="D44" s="3871" t="s">
        <v>2939</v>
      </c>
      <c r="E44" s="3871" t="s">
        <v>2939</v>
      </c>
      <c r="F44" s="3874" t="s">
        <v>2939</v>
      </c>
      <c r="G44" s="3874" t="s">
        <v>2939</v>
      </c>
      <c r="H44" s="3874" t="s">
        <v>2939</v>
      </c>
      <c r="I44" s="3871" t="s">
        <v>2939</v>
      </c>
      <c r="J44" s="3871" t="s">
        <v>2939</v>
      </c>
      <c r="K44" s="3871" t="s">
        <v>2939</v>
      </c>
      <c r="L44" s="3871" t="s">
        <v>2939</v>
      </c>
    </row>
    <row r="45">
      <c r="A45" s="3894" t="s">
        <v>406</v>
      </c>
      <c r="B45" s="3874" t="s">
        <v>406</v>
      </c>
      <c r="C45" s="3871" t="s">
        <v>2939</v>
      </c>
      <c r="D45" s="3871" t="s">
        <v>2939</v>
      </c>
      <c r="E45" s="3871" t="s">
        <v>2939</v>
      </c>
      <c r="F45" s="3874" t="s">
        <v>2939</v>
      </c>
      <c r="G45" s="3874" t="s">
        <v>2939</v>
      </c>
      <c r="H45" s="3874" t="s">
        <v>2939</v>
      </c>
      <c r="I45" s="3871" t="s">
        <v>2939</v>
      </c>
      <c r="J45" s="3871" t="s">
        <v>2939</v>
      </c>
      <c r="K45" s="3871" t="s">
        <v>2939</v>
      </c>
      <c r="L45" s="3871" t="s">
        <v>2939</v>
      </c>
    </row>
    <row r="46" spans="1:12" x14ac:dyDescent="0.2">
      <c r="A46" s="961" t="s">
        <v>469</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s="35" customFormat="1" x14ac:dyDescent="0.2">
      <c r="A47" s="3894" t="s">
        <v>1105</v>
      </c>
      <c r="B47" s="3874" t="s">
        <v>1105</v>
      </c>
      <c r="C47" s="3871" t="s">
        <v>2939</v>
      </c>
      <c r="D47" s="3871" t="s">
        <v>2939</v>
      </c>
      <c r="E47" s="3872" t="s">
        <v>1185</v>
      </c>
      <c r="F47" s="3874" t="s">
        <v>2939</v>
      </c>
      <c r="G47" s="3874" t="s">
        <v>2939</v>
      </c>
      <c r="H47" s="3872" t="s">
        <v>1185</v>
      </c>
      <c r="I47" s="3871" t="s">
        <v>2939</v>
      </c>
      <c r="J47" s="3871" t="s">
        <v>2939</v>
      </c>
      <c r="K47" s="3872" t="s">
        <v>1185</v>
      </c>
      <c r="L47" s="3871" t="s">
        <v>2939</v>
      </c>
    </row>
    <row r="48" spans="1:12" x14ac:dyDescent="0.2">
      <c r="A48" s="957" t="s">
        <v>470</v>
      </c>
      <c r="B48" s="3872" t="s">
        <v>1185</v>
      </c>
      <c r="C48" s="3872" t="s">
        <v>1185</v>
      </c>
      <c r="D48" s="3872" t="s">
        <v>1185</v>
      </c>
      <c r="E48" s="3872" t="s">
        <v>1185</v>
      </c>
      <c r="F48" s="3872" t="s">
        <v>1185</v>
      </c>
      <c r="G48" s="3872" t="s">
        <v>1185</v>
      </c>
      <c r="H48" s="3872" t="s">
        <v>1185</v>
      </c>
      <c r="I48" s="3872"/>
      <c r="J48" s="3872" t="s">
        <v>1185</v>
      </c>
      <c r="K48" s="3872" t="s">
        <v>1185</v>
      </c>
      <c r="L48" s="3872" t="s">
        <v>1185</v>
      </c>
    </row>
    <row r="49" spans="1:12" s="35" customFormat="1" x14ac:dyDescent="0.2">
      <c r="A49" s="3889" t="s">
        <v>401</v>
      </c>
      <c r="B49" s="3874" t="s">
        <v>401</v>
      </c>
      <c r="C49" s="3871" t="n">
        <v>1.0</v>
      </c>
      <c r="D49" s="3871" t="n">
        <v>1.3343369523456</v>
      </c>
      <c r="E49" s="3871" t="s">
        <v>2939</v>
      </c>
      <c r="F49" s="3874" t="n">
        <v>2.0</v>
      </c>
      <c r="G49" s="3874" t="n">
        <v>0.541944548691</v>
      </c>
      <c r="H49" s="3874" t="s">
        <v>2939</v>
      </c>
      <c r="I49" s="3871" t="n">
        <v>0.02</v>
      </c>
      <c r="J49" s="3871" t="n">
        <v>0.0072313663744</v>
      </c>
      <c r="K49" s="3871" t="s">
        <v>2939</v>
      </c>
      <c r="L49" s="3871" t="s">
        <v>2939</v>
      </c>
    </row>
    <row r="50">
      <c r="A50" s="3889" t="s">
        <v>404</v>
      </c>
      <c r="B50" s="3874" t="s">
        <v>404</v>
      </c>
      <c r="C50" s="3871" t="n">
        <v>3.81</v>
      </c>
      <c r="D50" s="3871" t="n">
        <v>6.2082418110496</v>
      </c>
      <c r="E50" s="3871" t="s">
        <v>2939</v>
      </c>
      <c r="F50" s="3874" t="n">
        <v>2.0</v>
      </c>
      <c r="G50" s="3874" t="n">
        <v>0.813415682046</v>
      </c>
      <c r="H50" s="3874" t="s">
        <v>2939</v>
      </c>
      <c r="I50" s="3871" t="n">
        <v>0.0762</v>
      </c>
      <c r="J50" s="3871" t="n">
        <v>0.0504988124704</v>
      </c>
      <c r="K50" s="3871" t="s">
        <v>2939</v>
      </c>
      <c r="L50" s="3871" t="s">
        <v>2939</v>
      </c>
    </row>
    <row r="51">
      <c r="A51" s="3889" t="s">
        <v>3053</v>
      </c>
      <c r="B51" s="3874" t="s">
        <v>3053</v>
      </c>
      <c r="C51" s="3871" t="s">
        <v>2939</v>
      </c>
      <c r="D51" s="3871" t="n">
        <v>0.09290225380307</v>
      </c>
      <c r="E51" s="3871" t="s">
        <v>2939</v>
      </c>
      <c r="F51" s="3874" t="s">
        <v>2939</v>
      </c>
      <c r="G51" s="3874" t="n">
        <v>2.040816326533</v>
      </c>
      <c r="H51" s="3874" t="s">
        <v>2939</v>
      </c>
      <c r="I51" s="3871" t="s">
        <v>2939</v>
      </c>
      <c r="J51" s="3871" t="n">
        <v>0.00189596436333</v>
      </c>
      <c r="K51" s="3871" t="s">
        <v>2939</v>
      </c>
      <c r="L51" s="3871" t="s">
        <v>2939</v>
      </c>
    </row>
    <row r="52" spans="1:12" x14ac:dyDescent="0.2">
      <c r="A52" s="957" t="s">
        <v>349</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x14ac:dyDescent="0.2">
      <c r="A53" s="968" t="s">
        <v>471</v>
      </c>
      <c r="B53" s="3872" t="s">
        <v>1185</v>
      </c>
      <c r="C53" s="3872" t="s">
        <v>1185</v>
      </c>
      <c r="D53" s="3872" t="s">
        <v>1185</v>
      </c>
      <c r="E53" s="3872" t="s">
        <v>1185</v>
      </c>
      <c r="F53" s="3872" t="s">
        <v>1185</v>
      </c>
      <c r="G53" s="3872" t="s">
        <v>1185</v>
      </c>
      <c r="H53" s="3872" t="s">
        <v>1185</v>
      </c>
      <c r="I53" s="3872"/>
      <c r="J53" s="3872" t="s">
        <v>1185</v>
      </c>
      <c r="K53" s="3872" t="s">
        <v>1185</v>
      </c>
      <c r="L53" s="3872" t="s">
        <v>1185</v>
      </c>
    </row>
    <row r="54" spans="1:12" s="35" customFormat="1" x14ac:dyDescent="0.2">
      <c r="A54" s="3894" t="s">
        <v>395</v>
      </c>
      <c r="B54" s="3874" t="s">
        <v>395</v>
      </c>
      <c r="C54" s="3871" t="s">
        <v>2939</v>
      </c>
      <c r="D54" s="3871" t="n">
        <v>0.07288463345455</v>
      </c>
      <c r="E54" s="3872" t="s">
        <v>1185</v>
      </c>
      <c r="F54" s="3874" t="s">
        <v>2939</v>
      </c>
      <c r="G54" s="3874" t="n">
        <v>100.0</v>
      </c>
      <c r="H54" s="3872" t="s">
        <v>1185</v>
      </c>
      <c r="I54" s="3871" t="s">
        <v>2939</v>
      </c>
      <c r="J54" s="3871" t="n">
        <v>0.07288463345455</v>
      </c>
      <c r="K54" s="3872" t="s">
        <v>1185</v>
      </c>
      <c r="L54" s="3871" t="s">
        <v>2939</v>
      </c>
    </row>
    <row r="55">
      <c r="A55" s="3894" t="s">
        <v>401</v>
      </c>
      <c r="B55" s="3874" t="s">
        <v>401</v>
      </c>
      <c r="C55" s="3871" t="s">
        <v>2939</v>
      </c>
      <c r="D55" s="3871" t="n">
        <v>0.267897168</v>
      </c>
      <c r="E55" s="3872" t="s">
        <v>1185</v>
      </c>
      <c r="F55" s="3874" t="s">
        <v>2939</v>
      </c>
      <c r="G55" s="3874" t="n">
        <v>100.0</v>
      </c>
      <c r="H55" s="3872" t="s">
        <v>1185</v>
      </c>
      <c r="I55" s="3871" t="s">
        <v>2939</v>
      </c>
      <c r="J55" s="3871" t="n">
        <v>0.267897168</v>
      </c>
      <c r="K55" s="3872" t="s">
        <v>1185</v>
      </c>
      <c r="L55" s="3871" t="s">
        <v>2939</v>
      </c>
    </row>
    <row r="56" spans="1:12" x14ac:dyDescent="0.2">
      <c r="A56" s="961" t="s">
        <v>435</v>
      </c>
      <c r="B56" s="3872" t="s">
        <v>1185</v>
      </c>
      <c r="C56" s="3872" t="s">
        <v>1185</v>
      </c>
      <c r="D56" s="3872" t="s">
        <v>1185</v>
      </c>
      <c r="E56" s="3872" t="s">
        <v>1185</v>
      </c>
      <c r="F56" s="3872" t="s">
        <v>1185</v>
      </c>
      <c r="G56" s="3872" t="s">
        <v>1185</v>
      </c>
      <c r="H56" s="3872" t="s">
        <v>1185</v>
      </c>
      <c r="I56" s="3872"/>
      <c r="J56" s="3872" t="s">
        <v>1185</v>
      </c>
      <c r="K56" s="3872" t="s">
        <v>1185</v>
      </c>
      <c r="L56" s="3872" t="s">
        <v>1185</v>
      </c>
    </row>
    <row r="57" spans="1:12" x14ac:dyDescent="0.2">
      <c r="A57" s="3894" t="s">
        <v>395</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c r="A58" s="3899" t="s">
        <v>395</v>
      </c>
      <c r="B58" s="3874" t="s">
        <v>395</v>
      </c>
      <c r="C58" s="3871" t="n">
        <v>22.5</v>
      </c>
      <c r="D58" s="3871" t="n">
        <v>11.25</v>
      </c>
      <c r="E58" s="3872" t="s">
        <v>1185</v>
      </c>
      <c r="F58" s="3874" t="s">
        <v>2939</v>
      </c>
      <c r="G58" s="3874" t="n">
        <v>167.155555555556</v>
      </c>
      <c r="H58" s="3872" t="s">
        <v>1185</v>
      </c>
      <c r="I58" s="3871" t="s">
        <v>2939</v>
      </c>
      <c r="J58" s="3871" t="n">
        <v>18.805</v>
      </c>
      <c r="K58" s="3872" t="s">
        <v>1185</v>
      </c>
      <c r="L58" s="3871" t="s">
        <v>2939</v>
      </c>
    </row>
    <row r="59" spans="1:12" x14ac:dyDescent="0.2">
      <c r="A59" s="970" t="s">
        <v>350</v>
      </c>
      <c r="B59" s="3872" t="s">
        <v>1185</v>
      </c>
      <c r="C59" s="3872" t="s">
        <v>1185</v>
      </c>
      <c r="D59" s="3872" t="s">
        <v>1185</v>
      </c>
      <c r="E59" s="3872" t="s">
        <v>1185</v>
      </c>
      <c r="F59" s="3872" t="s">
        <v>1185</v>
      </c>
      <c r="G59" s="3872" t="s">
        <v>1185</v>
      </c>
      <c r="H59" s="3872" t="s">
        <v>1185</v>
      </c>
      <c r="I59" s="3872"/>
      <c r="J59" s="3872" t="s">
        <v>1185</v>
      </c>
      <c r="K59" s="3872" t="s">
        <v>1185</v>
      </c>
      <c r="L59" s="3872" t="s">
        <v>1185</v>
      </c>
    </row>
    <row r="60" spans="1:12" s="35" customFormat="1" x14ac:dyDescent="0.2">
      <c r="A60" s="3889" t="s">
        <v>395</v>
      </c>
      <c r="B60" s="3874" t="s">
        <v>395</v>
      </c>
      <c r="C60" s="3871" t="s">
        <v>2939</v>
      </c>
      <c r="D60" s="3871" t="s">
        <v>2939</v>
      </c>
      <c r="E60" s="3871" t="s">
        <v>2939</v>
      </c>
      <c r="F60" s="3874" t="s">
        <v>2939</v>
      </c>
      <c r="G60" s="3874" t="s">
        <v>2939</v>
      </c>
      <c r="H60" s="3874" t="s">
        <v>2939</v>
      </c>
      <c r="I60" s="3871" t="s">
        <v>2939</v>
      </c>
      <c r="J60" s="3871" t="s">
        <v>2939</v>
      </c>
      <c r="K60" s="3871" t="s">
        <v>2939</v>
      </c>
      <c r="L60" s="3871" t="s">
        <v>2939</v>
      </c>
    </row>
    <row r="61">
      <c r="A61" s="3889" t="s">
        <v>399</v>
      </c>
      <c r="B61" s="3874" t="s">
        <v>399</v>
      </c>
      <c r="C61" s="3871" t="s">
        <v>2939</v>
      </c>
      <c r="D61" s="3871" t="s">
        <v>2939</v>
      </c>
      <c r="E61" s="3871" t="s">
        <v>2939</v>
      </c>
      <c r="F61" s="3874" t="s">
        <v>2939</v>
      </c>
      <c r="G61" s="3874" t="s">
        <v>2939</v>
      </c>
      <c r="H61" s="3874" t="s">
        <v>2939</v>
      </c>
      <c r="I61" s="3871" t="s">
        <v>2939</v>
      </c>
      <c r="J61" s="3871" t="s">
        <v>2939</v>
      </c>
      <c r="K61" s="3871" t="s">
        <v>2939</v>
      </c>
      <c r="L61" s="3871" t="s">
        <v>2939</v>
      </c>
    </row>
    <row r="62">
      <c r="A62" s="3889" t="s">
        <v>406</v>
      </c>
      <c r="B62" s="3874" t="s">
        <v>406</v>
      </c>
      <c r="C62" s="3871" t="s">
        <v>2939</v>
      </c>
      <c r="D62" s="3871" t="s">
        <v>2939</v>
      </c>
      <c r="E62" s="3871" t="s">
        <v>2939</v>
      </c>
      <c r="F62" s="3874" t="s">
        <v>2939</v>
      </c>
      <c r="G62" s="3874" t="s">
        <v>2939</v>
      </c>
      <c r="H62" s="3874" t="s">
        <v>2939</v>
      </c>
      <c r="I62" s="3871" t="s">
        <v>2939</v>
      </c>
      <c r="J62" s="3871" t="s">
        <v>2939</v>
      </c>
      <c r="K62" s="3871" t="s">
        <v>2939</v>
      </c>
      <c r="L62" s="3871" t="s">
        <v>2939</v>
      </c>
    </row>
    <row r="63" spans="1:12" ht="13.5" x14ac:dyDescent="0.2">
      <c r="A63" s="971" t="s">
        <v>2137</v>
      </c>
      <c r="B63" s="3872" t="s">
        <v>1185</v>
      </c>
      <c r="C63" s="3872" t="s">
        <v>1185</v>
      </c>
      <c r="D63" s="3872" t="s">
        <v>1185</v>
      </c>
      <c r="E63" s="3872" t="s">
        <v>1185</v>
      </c>
      <c r="F63" s="3872" t="s">
        <v>1185</v>
      </c>
      <c r="G63" s="3872" t="s">
        <v>1185</v>
      </c>
      <c r="H63" s="3872" t="s">
        <v>1185</v>
      </c>
      <c r="I63" s="3872" t="s">
        <v>1185</v>
      </c>
      <c r="J63" s="3872" t="s">
        <v>1185</v>
      </c>
      <c r="K63" s="3872" t="s">
        <v>1185</v>
      </c>
      <c r="L63" s="3872" t="s">
        <v>1185</v>
      </c>
    </row>
    <row r="64" spans="1:12" x14ac:dyDescent="0.2">
      <c r="A64" s="961" t="s">
        <v>472</v>
      </c>
      <c r="B64" s="3872" t="s">
        <v>1185</v>
      </c>
      <c r="C64" s="3872" t="s">
        <v>1185</v>
      </c>
      <c r="D64" s="3872" t="s">
        <v>1185</v>
      </c>
      <c r="E64" s="3872" t="s">
        <v>1185</v>
      </c>
      <c r="F64" s="3872" t="s">
        <v>1185</v>
      </c>
      <c r="G64" s="3872" t="s">
        <v>1185</v>
      </c>
      <c r="H64" s="3872" t="s">
        <v>1185</v>
      </c>
      <c r="I64" s="3872" t="s">
        <v>1185</v>
      </c>
      <c r="J64" s="3872" t="s">
        <v>1185</v>
      </c>
      <c r="K64" s="3872" t="s">
        <v>1185</v>
      </c>
      <c r="L64" s="3872" t="s">
        <v>1185</v>
      </c>
    </row>
    <row r="65" spans="1:12" x14ac:dyDescent="0.2">
      <c r="A65" s="972" t="s">
        <v>473</v>
      </c>
      <c r="B65" s="3872" t="s">
        <v>1185</v>
      </c>
      <c r="C65" s="3872" t="s">
        <v>1185</v>
      </c>
      <c r="D65" s="3872" t="s">
        <v>1185</v>
      </c>
      <c r="E65" s="3872" t="s">
        <v>1185</v>
      </c>
      <c r="F65" s="3872" t="s">
        <v>1185</v>
      </c>
      <c r="G65" s="3872" t="s">
        <v>1185</v>
      </c>
      <c r="H65" s="3872" t="s">
        <v>1185</v>
      </c>
      <c r="I65" s="3872" t="s">
        <v>1185</v>
      </c>
      <c r="J65" s="3872" t="s">
        <v>1185</v>
      </c>
      <c r="K65" s="3872" t="s">
        <v>1185</v>
      </c>
      <c r="L65" s="3872" t="s">
        <v>1185</v>
      </c>
    </row>
    <row r="66" spans="1:12" x14ac:dyDescent="0.2">
      <c r="A66" s="973" t="s">
        <v>352</v>
      </c>
      <c r="B66" s="3872" t="s">
        <v>1185</v>
      </c>
      <c r="C66" s="3872" t="s">
        <v>1185</v>
      </c>
      <c r="D66" s="3872" t="s">
        <v>1185</v>
      </c>
      <c r="E66" s="3872" t="s">
        <v>1185</v>
      </c>
      <c r="F66" s="3872" t="s">
        <v>1185</v>
      </c>
      <c r="G66" s="3872" t="s">
        <v>1185</v>
      </c>
      <c r="H66" s="3872" t="s">
        <v>1185</v>
      </c>
      <c r="I66" s="3872" t="s">
        <v>1185</v>
      </c>
      <c r="J66" s="3872" t="s">
        <v>1185</v>
      </c>
      <c r="K66" s="3872" t="s">
        <v>1185</v>
      </c>
      <c r="L66" s="3872" t="s">
        <v>1185</v>
      </c>
    </row>
    <row r="67" spans="1:12" ht="13.5" x14ac:dyDescent="0.2">
      <c r="A67" s="971" t="s">
        <v>2138</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s="35" customFormat="1" x14ac:dyDescent="0.2">
      <c r="A68" s="3889" t="s">
        <v>3051</v>
      </c>
      <c r="B68" s="3874" t="s">
        <v>3051</v>
      </c>
      <c r="C68" s="3871" t="n">
        <v>0.4</v>
      </c>
      <c r="D68" s="3871" t="n">
        <v>135.1013657065381</v>
      </c>
      <c r="E68" s="3871" t="n">
        <v>1.35101365706538</v>
      </c>
      <c r="F68" s="3874" t="n">
        <v>8.476005874925</v>
      </c>
      <c r="G68" s="3874" t="n">
        <v>2.536966782171</v>
      </c>
      <c r="H68" s="3874" t="n">
        <v>5.039822817262</v>
      </c>
      <c r="I68" s="3871" t="n">
        <v>0.0339040234997</v>
      </c>
      <c r="J68" s="3871" t="n">
        <v>3.42747677023374</v>
      </c>
      <c r="K68" s="3871" t="n">
        <v>0.06808869455311</v>
      </c>
      <c r="L68" s="3871" t="s">
        <v>2939</v>
      </c>
    </row>
    <row r="69" spans="1:12" ht="14.25" x14ac:dyDescent="0.25">
      <c r="A69" s="971" t="s">
        <v>2139</v>
      </c>
      <c r="B69" s="3872" t="s">
        <v>1185</v>
      </c>
      <c r="C69" s="3872" t="s">
        <v>1185</v>
      </c>
      <c r="D69" s="3872" t="s">
        <v>1185</v>
      </c>
      <c r="E69" s="3872" t="s">
        <v>1185</v>
      </c>
      <c r="F69" s="3872" t="s">
        <v>1185</v>
      </c>
      <c r="G69" s="3872" t="s">
        <v>1185</v>
      </c>
      <c r="H69" s="3872" t="s">
        <v>1185</v>
      </c>
      <c r="I69" s="3872" t="s">
        <v>1185</v>
      </c>
      <c r="J69" s="3872" t="s">
        <v>1185</v>
      </c>
      <c r="K69" s="3872" t="s">
        <v>1185</v>
      </c>
      <c r="L69" s="3872" t="s">
        <v>1185</v>
      </c>
    </row>
    <row r="70" spans="1:12" x14ac:dyDescent="0.2">
      <c r="A70" s="961" t="s">
        <v>474</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61" t="s">
        <v>475</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s="35" customFormat="1" x14ac:dyDescent="0.2">
      <c r="A72" s="3894" t="s">
        <v>3051</v>
      </c>
      <c r="B72" s="3874" t="s">
        <v>3051</v>
      </c>
      <c r="C72" s="3871" t="s">
        <v>2942</v>
      </c>
      <c r="D72" s="3871" t="s">
        <v>2942</v>
      </c>
      <c r="E72" s="3871" t="s">
        <v>2942</v>
      </c>
      <c r="F72" s="3874" t="s">
        <v>2942</v>
      </c>
      <c r="G72" s="3874" t="s">
        <v>2942</v>
      </c>
      <c r="H72" s="3874" t="s">
        <v>2942</v>
      </c>
      <c r="I72" s="3871" t="s">
        <v>2942</v>
      </c>
      <c r="J72" s="3871" t="n">
        <v>0.018</v>
      </c>
      <c r="K72" s="3871" t="s">
        <v>2942</v>
      </c>
      <c r="L72" s="3871" t="s">
        <v>2942</v>
      </c>
    </row>
    <row r="73" spans="1:12" x14ac:dyDescent="0.2">
      <c r="A73" s="961" t="s">
        <v>476</v>
      </c>
      <c r="B73" s="3872" t="s">
        <v>1185</v>
      </c>
      <c r="C73" s="3872" t="s">
        <v>1185</v>
      </c>
      <c r="D73" s="3872" t="s">
        <v>1185</v>
      </c>
      <c r="E73" s="3872" t="s">
        <v>1185</v>
      </c>
      <c r="F73" s="3872" t="s">
        <v>1185</v>
      </c>
      <c r="G73" s="3872" t="s">
        <v>1185</v>
      </c>
      <c r="H73" s="3872" t="s">
        <v>1185</v>
      </c>
      <c r="I73" s="3872" t="s">
        <v>1185</v>
      </c>
      <c r="J73" s="3872" t="s">
        <v>1185</v>
      </c>
      <c r="K73" s="3872" t="s">
        <v>1185</v>
      </c>
      <c r="L73" s="3872" t="s">
        <v>1185</v>
      </c>
    </row>
    <row r="74" spans="1:12" s="35" customFormat="1" x14ac:dyDescent="0.2">
      <c r="A74" s="3894" t="s">
        <v>3051</v>
      </c>
      <c r="B74" s="3874" t="s">
        <v>3051</v>
      </c>
      <c r="C74" s="3871" t="n">
        <v>0.31</v>
      </c>
      <c r="D74" s="3871" t="n">
        <v>4.3772795568196</v>
      </c>
      <c r="E74" s="3871" t="s">
        <v>2939</v>
      </c>
      <c r="F74" s="3874" t="n">
        <v>33.0</v>
      </c>
      <c r="G74" s="3874" t="n">
        <v>0.96217215907</v>
      </c>
      <c r="H74" s="3874" t="s">
        <v>2939</v>
      </c>
      <c r="I74" s="3871" t="n">
        <v>0.1023</v>
      </c>
      <c r="J74" s="3871" t="n">
        <v>0.0421169652204</v>
      </c>
      <c r="K74" s="3871" t="s">
        <v>2939</v>
      </c>
      <c r="L74" s="3871" t="s">
        <v>2939</v>
      </c>
    </row>
    <row r="75" spans="1:12" x14ac:dyDescent="0.2">
      <c r="A75" s="961" t="s">
        <v>477</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435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x14ac:dyDescent="0.2">
      <c r="A77" s="971" t="s">
        <v>354</v>
      </c>
      <c r="B77" s="3872" t="s">
        <v>1185</v>
      </c>
      <c r="C77" s="3872" t="s">
        <v>1185</v>
      </c>
      <c r="D77" s="3872" t="s">
        <v>1185</v>
      </c>
      <c r="E77" s="3872" t="s">
        <v>1185</v>
      </c>
      <c r="F77" s="3872" t="s">
        <v>1185</v>
      </c>
      <c r="G77" s="3872" t="s">
        <v>1185</v>
      </c>
      <c r="H77" s="3872" t="s">
        <v>1185</v>
      </c>
      <c r="I77" s="3872"/>
      <c r="J77" s="3872" t="s">
        <v>1185</v>
      </c>
      <c r="K77" s="3872" t="s">
        <v>1185</v>
      </c>
      <c r="L77" s="3872" t="s">
        <v>1185</v>
      </c>
    </row>
    <row r="78" spans="1:12" x14ac:dyDescent="0.2">
      <c r="A78" s="3889" t="s">
        <v>3044</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c r="A79" s="3894" t="s">
        <v>3051</v>
      </c>
      <c r="B79" s="3874" t="s">
        <v>3051</v>
      </c>
      <c r="C79" s="3871" t="s">
        <v>2939</v>
      </c>
      <c r="D79" s="3871" t="s">
        <v>2939</v>
      </c>
      <c r="E79" s="3871" t="s">
        <v>2939</v>
      </c>
      <c r="F79" s="3874" t="s">
        <v>2939</v>
      </c>
      <c r="G79" s="3874" t="s">
        <v>2939</v>
      </c>
      <c r="H79" s="3874" t="s">
        <v>2939</v>
      </c>
      <c r="I79" s="3871" t="s">
        <v>2939</v>
      </c>
      <c r="J79" s="3871" t="s">
        <v>2939</v>
      </c>
      <c r="K79" s="3871" t="s">
        <v>2939</v>
      </c>
      <c r="L79" s="3871" t="s">
        <v>2939</v>
      </c>
    </row>
    <row r="80" spans="1:12" x14ac:dyDescent="0.2">
      <c r="A80" s="973" t="s">
        <v>478</v>
      </c>
      <c r="B80" s="3872" t="s">
        <v>1185</v>
      </c>
      <c r="C80" s="3872" t="s">
        <v>1185</v>
      </c>
      <c r="D80" s="3872" t="s">
        <v>1185</v>
      </c>
      <c r="E80" s="3872" t="s">
        <v>1185</v>
      </c>
      <c r="F80" s="3872" t="s">
        <v>1185</v>
      </c>
      <c r="G80" s="3872" t="s">
        <v>1185</v>
      </c>
      <c r="H80" s="3872" t="s">
        <v>1185</v>
      </c>
      <c r="I80" s="3872"/>
      <c r="J80" s="3872" t="s">
        <v>1185</v>
      </c>
      <c r="K80" s="3872" t="s">
        <v>1185</v>
      </c>
      <c r="L80" s="3872" t="s">
        <v>1185</v>
      </c>
    </row>
    <row r="81" spans="1:12" ht="13.5" customHeight="1" x14ac:dyDescent="0.2">
      <c r="A81" s="3884" t="s">
        <v>2988</v>
      </c>
      <c r="B81" s="3872" t="s">
        <v>1185</v>
      </c>
      <c r="C81" s="3872" t="s">
        <v>1185</v>
      </c>
      <c r="D81" s="3872" t="s">
        <v>1185</v>
      </c>
      <c r="E81" s="3872" t="s">
        <v>1185</v>
      </c>
      <c r="F81" s="3872" t="s">
        <v>1185</v>
      </c>
      <c r="G81" s="3872" t="s">
        <v>1185</v>
      </c>
      <c r="H81" s="3872" t="s">
        <v>1185</v>
      </c>
      <c r="I81" s="3872" t="s">
        <v>1185</v>
      </c>
      <c r="J81" s="3872" t="s">
        <v>1185</v>
      </c>
      <c r="K81" s="3872" t="s">
        <v>1185</v>
      </c>
      <c r="L81" s="3872" t="s">
        <v>1185</v>
      </c>
    </row>
    <row r="82">
      <c r="A82" s="3884" t="s">
        <v>2989</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89" t="s">
        <v>3045</v>
      </c>
      <c r="B83" s="3872" t="s">
        <v>1185</v>
      </c>
      <c r="C83" s="3872" t="s">
        <v>1185</v>
      </c>
      <c r="D83" s="3872" t="s">
        <v>1185</v>
      </c>
      <c r="E83" s="3872" t="s">
        <v>1185</v>
      </c>
      <c r="F83" s="3872" t="s">
        <v>1185</v>
      </c>
      <c r="G83" s="3872" t="s">
        <v>1185</v>
      </c>
      <c r="H83" s="3872" t="s">
        <v>1185</v>
      </c>
      <c r="I83" s="3872" t="s">
        <v>1185</v>
      </c>
      <c r="J83" s="3872" t="s">
        <v>1185</v>
      </c>
      <c r="K83" s="3872" t="s">
        <v>1185</v>
      </c>
      <c r="L83" s="3872" t="s">
        <v>1185</v>
      </c>
    </row>
    <row r="84">
      <c r="A84" s="3894" t="s">
        <v>3055</v>
      </c>
      <c r="B84" s="3874" t="s">
        <v>3055</v>
      </c>
      <c r="C84" s="3871" t="s">
        <v>2939</v>
      </c>
      <c r="D84" s="3871" t="s">
        <v>2939</v>
      </c>
      <c r="E84" s="3871" t="s">
        <v>2939</v>
      </c>
      <c r="F84" s="3874" t="s">
        <v>2939</v>
      </c>
      <c r="G84" s="3874" t="s">
        <v>2939</v>
      </c>
      <c r="H84" s="3874" t="s">
        <v>2939</v>
      </c>
      <c r="I84" s="3871" t="s">
        <v>2939</v>
      </c>
      <c r="J84" s="3871" t="s">
        <v>2939</v>
      </c>
      <c r="K84" s="3871" t="s">
        <v>2939</v>
      </c>
      <c r="L84" s="3871" t="s">
        <v>2939</v>
      </c>
    </row>
    <row r="85">
      <c r="A85" s="3889" t="s">
        <v>3046</v>
      </c>
      <c r="B85" s="3872" t="s">
        <v>1185</v>
      </c>
      <c r="C85" s="3872" t="s">
        <v>1185</v>
      </c>
      <c r="D85" s="3872" t="s">
        <v>1185</v>
      </c>
      <c r="E85" s="3872" t="s">
        <v>1185</v>
      </c>
      <c r="F85" s="3872" t="s">
        <v>1185</v>
      </c>
      <c r="G85" s="3872" t="s">
        <v>1185</v>
      </c>
      <c r="H85" s="3872" t="s">
        <v>1185</v>
      </c>
      <c r="I85" s="3872" t="s">
        <v>1185</v>
      </c>
      <c r="J85" s="3872" t="s">
        <v>1185</v>
      </c>
      <c r="K85" s="3872" t="s">
        <v>1185</v>
      </c>
      <c r="L85" s="3872" t="s">
        <v>1185</v>
      </c>
    </row>
    <row r="86">
      <c r="A86" s="3894" t="s">
        <v>3055</v>
      </c>
      <c r="B86" s="3874" t="s">
        <v>3055</v>
      </c>
      <c r="C86" s="3871" t="s">
        <v>2939</v>
      </c>
      <c r="D86" s="3871" t="s">
        <v>2939</v>
      </c>
      <c r="E86" s="3871" t="s">
        <v>2939</v>
      </c>
      <c r="F86" s="3874" t="s">
        <v>2939</v>
      </c>
      <c r="G86" s="3874" t="s">
        <v>2939</v>
      </c>
      <c r="H86" s="3874" t="s">
        <v>2939</v>
      </c>
      <c r="I86" s="3871" t="s">
        <v>2939</v>
      </c>
      <c r="J86" s="3871" t="s">
        <v>2939</v>
      </c>
      <c r="K86" s="3871" t="s">
        <v>2939</v>
      </c>
      <c r="L86" s="3871" t="s">
        <v>2939</v>
      </c>
    </row>
    <row r="87" spans="1:12" x14ac:dyDescent="0.2">
      <c r="A87" s="2732" t="s">
        <v>2831</v>
      </c>
      <c r="B87" s="144"/>
      <c r="C87" s="144"/>
      <c r="D87" s="144"/>
      <c r="E87" s="144"/>
      <c r="F87" s="144"/>
      <c r="G87" s="144"/>
      <c r="H87" s="144"/>
      <c r="I87" s="144"/>
      <c r="J87" s="144"/>
      <c r="K87" s="144"/>
      <c r="L87" s="144"/>
    </row>
    <row r="88" spans="1:12" ht="25.5" customHeight="1" x14ac:dyDescent="0.2">
      <c r="A88" s="2838" t="s">
        <v>479</v>
      </c>
      <c r="B88" s="2838"/>
      <c r="C88" s="2838"/>
      <c r="D88" s="2838"/>
      <c r="E88" s="2838"/>
      <c r="F88" s="2838"/>
      <c r="G88" s="2838"/>
      <c r="H88" s="2838"/>
      <c r="I88" s="2838"/>
      <c r="J88" s="2838"/>
      <c r="K88" s="2838"/>
      <c r="L88" s="2838"/>
    </row>
    <row r="89" spans="1:12" x14ac:dyDescent="0.2">
      <c r="A89" s="144"/>
      <c r="B89" s="144"/>
      <c r="C89" s="144"/>
      <c r="D89" s="144"/>
      <c r="E89" s="144"/>
      <c r="F89" s="144"/>
      <c r="G89" s="144"/>
      <c r="H89" s="144"/>
      <c r="I89" s="144"/>
      <c r="J89" s="144"/>
      <c r="K89" s="144"/>
      <c r="L89" s="144"/>
    </row>
    <row r="90" spans="1:12" ht="13.5" x14ac:dyDescent="0.2">
      <c r="A90" s="3085" t="s">
        <v>480</v>
      </c>
      <c r="B90" s="3085"/>
      <c r="C90" s="3085"/>
      <c r="D90" s="3085"/>
      <c r="E90" s="3085"/>
      <c r="F90" s="3085"/>
      <c r="G90" s="3085"/>
      <c r="H90" s="3085"/>
      <c r="I90" s="144"/>
      <c r="J90" s="144"/>
      <c r="K90" s="144"/>
      <c r="L90" s="144"/>
    </row>
    <row r="91" spans="1:12" ht="13.5" x14ac:dyDescent="0.2">
      <c r="A91" s="3116" t="s">
        <v>481</v>
      </c>
      <c r="B91" s="3116"/>
      <c r="C91" s="3116"/>
      <c r="D91" s="3116"/>
      <c r="E91" s="3116"/>
      <c r="F91" s="144"/>
      <c r="G91" s="144"/>
      <c r="H91" s="144"/>
      <c r="I91" s="144"/>
      <c r="J91" s="144"/>
      <c r="K91" s="144"/>
      <c r="L91" s="144"/>
    </row>
    <row r="92" spans="1:12" ht="13.5" x14ac:dyDescent="0.2">
      <c r="A92" s="3085" t="s">
        <v>482</v>
      </c>
      <c r="B92" s="3085"/>
      <c r="C92" s="3085"/>
      <c r="D92" s="3085"/>
      <c r="E92" s="3085"/>
      <c r="F92" s="3085"/>
      <c r="G92" s="3085"/>
      <c r="H92" s="3085"/>
      <c r="I92" s="3085"/>
      <c r="J92" s="3085"/>
      <c r="K92" s="3085"/>
      <c r="L92" s="3085"/>
    </row>
    <row r="93" spans="1:12" ht="27" customHeight="1" x14ac:dyDescent="0.2">
      <c r="A93" s="3031" t="s">
        <v>483</v>
      </c>
      <c r="B93" s="3031"/>
      <c r="C93" s="3031"/>
      <c r="D93" s="3031"/>
      <c r="E93" s="3031"/>
      <c r="F93" s="3031"/>
      <c r="G93" s="3031"/>
      <c r="H93" s="3031"/>
      <c r="I93" s="3031"/>
      <c r="J93" s="3031"/>
      <c r="K93" s="3031"/>
      <c r="L93" s="3031"/>
    </row>
    <row r="94" spans="1:12" ht="13.5" x14ac:dyDescent="0.2">
      <c r="A94" s="3031" t="s">
        <v>484</v>
      </c>
      <c r="B94" s="3031"/>
      <c r="C94" s="3031"/>
      <c r="D94" s="3031"/>
      <c r="E94" s="3031"/>
      <c r="F94" s="3031"/>
      <c r="G94" s="3031"/>
      <c r="H94" s="3031"/>
      <c r="I94" s="3031"/>
      <c r="J94" s="3031"/>
      <c r="K94" s="3031"/>
      <c r="L94" s="3031"/>
    </row>
    <row r="95" spans="1:12" ht="13.5" x14ac:dyDescent="0.2">
      <c r="A95" s="3031" t="s">
        <v>485</v>
      </c>
      <c r="B95" s="3031"/>
      <c r="C95" s="3031"/>
      <c r="D95" s="3031"/>
      <c r="E95" s="3031"/>
      <c r="F95" s="3031"/>
      <c r="G95" s="3031"/>
      <c r="H95" s="144"/>
      <c r="I95" s="144"/>
      <c r="J95" s="144"/>
      <c r="K95" s="144"/>
      <c r="L95" s="144"/>
    </row>
    <row r="96" spans="1:12" ht="13.5" x14ac:dyDescent="0.2">
      <c r="A96" s="3031" t="s">
        <v>486</v>
      </c>
      <c r="B96" s="3031"/>
      <c r="C96" s="3031"/>
      <c r="D96" s="3031"/>
      <c r="E96" s="3031"/>
      <c r="F96" s="3031"/>
      <c r="G96" s="3031"/>
      <c r="H96" s="3031"/>
      <c r="I96" s="3031"/>
      <c r="J96" s="3031"/>
      <c r="K96" s="3031"/>
      <c r="L96" s="3031"/>
    </row>
    <row r="97" spans="1:12" ht="13.5" x14ac:dyDescent="0.2">
      <c r="A97" s="3031" t="s">
        <v>487</v>
      </c>
      <c r="B97" s="3031"/>
      <c r="C97" s="3031"/>
      <c r="D97" s="3031"/>
      <c r="E97" s="3031"/>
      <c r="F97" s="3031"/>
      <c r="G97" s="3031"/>
      <c r="H97" s="144"/>
      <c r="I97" s="144"/>
      <c r="J97" s="144"/>
      <c r="K97" s="144"/>
      <c r="L97" s="144"/>
    </row>
    <row r="98" spans="1:12" ht="15" customHeight="1" x14ac:dyDescent="0.2">
      <c r="A98" s="3031" t="s">
        <v>2142</v>
      </c>
      <c r="B98" s="3031"/>
      <c r="C98" s="3031"/>
      <c r="D98" s="3031"/>
      <c r="E98" s="3031"/>
      <c r="F98" s="3031"/>
      <c r="G98" s="3031"/>
      <c r="H98" s="418"/>
      <c r="I98" s="418"/>
      <c r="J98" s="418"/>
      <c r="K98" s="418"/>
      <c r="L98" s="418"/>
    </row>
    <row r="99" spans="1:12" ht="13.5" x14ac:dyDescent="0.2">
      <c r="A99" s="3031" t="s">
        <v>488</v>
      </c>
      <c r="B99" s="3031"/>
      <c r="C99" s="3031"/>
      <c r="D99" s="3031"/>
      <c r="E99" s="3031"/>
      <c r="F99" s="3031"/>
      <c r="G99" s="3031"/>
      <c r="H99" s="3031"/>
      <c r="I99" s="3031"/>
      <c r="J99" s="3031"/>
      <c r="K99" s="3031"/>
      <c r="L99" s="3031"/>
    </row>
    <row r="100" spans="1:12" ht="13.5" x14ac:dyDescent="0.2">
      <c r="A100" s="3031" t="s">
        <v>489</v>
      </c>
      <c r="B100" s="3031"/>
      <c r="C100" s="3031"/>
      <c r="D100" s="3031"/>
      <c r="E100" s="3031"/>
      <c r="F100" s="3031"/>
      <c r="G100" s="3031"/>
      <c r="H100" s="3031"/>
      <c r="I100" s="3031"/>
      <c r="J100" s="3031"/>
      <c r="K100" s="3031"/>
      <c r="L100" s="3031"/>
    </row>
    <row r="101" spans="1:12" ht="13.5" x14ac:dyDescent="0.2">
      <c r="A101" s="366"/>
      <c r="B101" s="144"/>
      <c r="C101" s="144"/>
      <c r="D101" s="144"/>
      <c r="E101" s="144"/>
      <c r="F101" s="144"/>
      <c r="G101" s="144"/>
      <c r="H101" s="144"/>
      <c r="I101" s="144"/>
      <c r="J101" s="144"/>
      <c r="K101" s="144"/>
      <c r="L101" s="144"/>
    </row>
    <row r="102" spans="1:12" x14ac:dyDescent="0.2">
      <c r="A102" s="3113" t="s">
        <v>280</v>
      </c>
      <c r="B102" s="3114"/>
      <c r="C102" s="3114"/>
      <c r="D102" s="3114"/>
      <c r="E102" s="3114"/>
      <c r="F102" s="3114"/>
      <c r="G102" s="3114"/>
      <c r="H102" s="3114"/>
      <c r="I102" s="3114"/>
      <c r="J102" s="3114"/>
      <c r="K102" s="3114"/>
      <c r="L102" s="3115"/>
    </row>
    <row r="103" spans="1:12" ht="24" customHeight="1" x14ac:dyDescent="0.2">
      <c r="A103" s="3111" t="s">
        <v>385</v>
      </c>
      <c r="B103" s="2891"/>
      <c r="C103" s="2891"/>
      <c r="D103" s="2891"/>
      <c r="E103" s="2891"/>
      <c r="F103" s="2891"/>
      <c r="G103" s="2891"/>
      <c r="H103" s="2891"/>
      <c r="I103" s="2891"/>
      <c r="J103" s="2891"/>
      <c r="K103" s="2891"/>
      <c r="L103" s="3112"/>
    </row>
    <row r="104" spans="1:12" ht="12.75" customHeight="1" x14ac:dyDescent="0.2">
      <c r="A104" s="3111" t="s">
        <v>490</v>
      </c>
      <c r="B104" s="2891"/>
      <c r="C104" s="2891"/>
      <c r="D104" s="2891"/>
      <c r="E104" s="2891"/>
      <c r="F104" s="2891"/>
      <c r="G104" s="2891"/>
      <c r="H104" s="2891"/>
      <c r="I104" s="2891"/>
      <c r="J104" s="2891"/>
      <c r="K104" s="2891"/>
      <c r="L104" s="3112"/>
    </row>
    <row r="105" spans="1:12" x14ac:dyDescent="0.2">
      <c r="A105" s="3111" t="s">
        <v>491</v>
      </c>
      <c r="B105" s="2891"/>
      <c r="C105" s="2891"/>
      <c r="D105" s="2891"/>
      <c r="E105" s="2891"/>
      <c r="F105" s="2891"/>
      <c r="G105" s="2891"/>
      <c r="H105" s="2891"/>
      <c r="I105" s="2891"/>
      <c r="J105" s="2891"/>
      <c r="K105" s="2891"/>
      <c r="L105" s="3112"/>
    </row>
    <row r="106" spans="1:12" x14ac:dyDescent="0.2">
      <c r="A106" s="3028" t="s">
        <v>2140</v>
      </c>
      <c r="B106" s="3029"/>
      <c r="C106" s="3029"/>
      <c r="D106" s="3029"/>
      <c r="E106" s="3029"/>
      <c r="F106" s="3029"/>
      <c r="G106" s="3029"/>
      <c r="H106" s="3029"/>
      <c r="I106" s="3029"/>
      <c r="J106" s="3029"/>
      <c r="K106" s="3029"/>
      <c r="L106" s="3030"/>
    </row>
    <row r="107" spans="1:12" x14ac:dyDescent="0.2">
      <c r="A107" s="2754" t="s">
        <v>1484</v>
      </c>
      <c r="B107" s="3871" t="s">
        <v>2990</v>
      </c>
      <c r="C107" s="3076"/>
      <c r="D107" s="3076"/>
      <c r="E107" s="3076"/>
      <c r="F107" s="3076"/>
      <c r="G107" s="3076"/>
      <c r="H107" s="3076"/>
      <c r="I107" s="3076"/>
      <c r="J107" s="3076"/>
      <c r="K107" s="3076"/>
      <c r="L107" s="3076"/>
    </row>
    <row r="108" spans="1:12" x14ac:dyDescent="0.2">
      <c r="A108" s="2754" t="s">
        <v>1484</v>
      </c>
      <c r="B108" s="3871" t="s">
        <v>2991</v>
      </c>
      <c r="C108" s="3076"/>
      <c r="D108" s="3076"/>
      <c r="E108" s="3076"/>
      <c r="F108" s="3076"/>
      <c r="G108" s="3076"/>
      <c r="H108" s="3076"/>
      <c r="I108" s="3076"/>
      <c r="J108" s="3076"/>
      <c r="K108" s="3076"/>
      <c r="L108" s="3076"/>
    </row>
    <row r="109" spans="1:12" x14ac:dyDescent="0.2">
      <c r="A109" s="2754" t="s">
        <v>1484</v>
      </c>
      <c r="B109" s="3871" t="s">
        <v>1185</v>
      </c>
      <c r="C109" s="3076"/>
      <c r="D109" s="3076"/>
      <c r="E109" s="3076"/>
      <c r="F109" s="3076"/>
      <c r="G109" s="3076"/>
      <c r="H109" s="3076"/>
      <c r="I109" s="3076"/>
      <c r="J109" s="3076"/>
      <c r="K109" s="3076"/>
      <c r="L109" s="3076"/>
    </row>
    <row r="110" spans="1:12" x14ac:dyDescent="0.2">
      <c r="A110" s="2754" t="s">
        <v>1484</v>
      </c>
      <c r="B110" s="3871" t="s">
        <v>1185</v>
      </c>
      <c r="C110" s="3076"/>
      <c r="D110" s="3076"/>
      <c r="E110" s="3076"/>
      <c r="F110" s="3076"/>
      <c r="G110" s="3076"/>
      <c r="H110" s="3076"/>
      <c r="I110" s="3076"/>
      <c r="J110" s="3076"/>
      <c r="K110" s="3076"/>
      <c r="L110" s="3076"/>
    </row>
    <row r="111" spans="1:12" x14ac:dyDescent="0.2">
      <c r="A111" s="2754" t="s">
        <v>1484</v>
      </c>
      <c r="B111" s="3871" t="s">
        <v>1185</v>
      </c>
      <c r="C111" s="3076"/>
      <c r="D111" s="3076"/>
      <c r="E111" s="3076"/>
      <c r="F111" s="3076"/>
      <c r="G111" s="3076"/>
      <c r="H111" s="3076"/>
      <c r="I111" s="3076"/>
      <c r="J111" s="3076"/>
      <c r="K111" s="3076"/>
      <c r="L111" s="3076"/>
    </row>
    <row r="112" spans="1:12" x14ac:dyDescent="0.2">
      <c r="A112" s="2754" t="s">
        <v>1484</v>
      </c>
      <c r="B112" s="3871" t="s">
        <v>1185</v>
      </c>
      <c r="C112" s="3076"/>
      <c r="D112" s="3076"/>
      <c r="E112" s="3076"/>
      <c r="F112" s="3076"/>
      <c r="G112" s="3076"/>
      <c r="H112" s="3076"/>
      <c r="I112" s="3076"/>
      <c r="J112" s="3076"/>
      <c r="K112" s="3076"/>
      <c r="L112" s="3076"/>
    </row>
    <row r="113" spans="1:12" x14ac:dyDescent="0.2">
      <c r="A113" s="2754" t="s">
        <v>1484</v>
      </c>
      <c r="B113" s="3871" t="s">
        <v>1185</v>
      </c>
      <c r="C113" s="3076"/>
      <c r="D113" s="3076"/>
      <c r="E113" s="3076"/>
      <c r="F113" s="3076"/>
      <c r="G113" s="3076"/>
      <c r="H113" s="3076"/>
      <c r="I113" s="3076"/>
      <c r="J113" s="3076"/>
      <c r="K113" s="3076"/>
      <c r="L113" s="3076"/>
    </row>
    <row r="114" spans="1:12" x14ac:dyDescent="0.2">
      <c r="A114" s="2754" t="s">
        <v>1484</v>
      </c>
      <c r="B114" s="3871" t="s">
        <v>1185</v>
      </c>
      <c r="C114" s="3076"/>
      <c r="D114" s="3076"/>
      <c r="E114" s="3076"/>
      <c r="F114" s="3076"/>
      <c r="G114" s="3076"/>
      <c r="H114" s="3076"/>
      <c r="I114" s="3076"/>
      <c r="J114" s="3076"/>
      <c r="K114" s="3076"/>
      <c r="L114" s="3076"/>
    </row>
    <row r="115" spans="1:12" x14ac:dyDescent="0.2">
      <c r="A115" s="2754" t="s">
        <v>1484</v>
      </c>
      <c r="B115" s="3871" t="s">
        <v>1185</v>
      </c>
      <c r="C115" s="3076"/>
      <c r="D115" s="3076"/>
      <c r="E115" s="3076"/>
      <c r="F115" s="3076"/>
      <c r="G115" s="3076"/>
      <c r="H115" s="3076"/>
      <c r="I115" s="3076"/>
      <c r="J115" s="3076"/>
      <c r="K115" s="3076"/>
      <c r="L115" s="3076"/>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2993</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2994</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2995</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2996</v>
      </c>
      <c r="C128" s="3076"/>
      <c r="D128" s="3076"/>
      <c r="E128" s="3076"/>
      <c r="F128" s="3076"/>
      <c r="G128" s="3076"/>
      <c r="H128" s="3076"/>
      <c r="I128" s="3076"/>
      <c r="J128" s="3076"/>
      <c r="K128" s="3076"/>
      <c r="L128"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262.27942012077295</v>
      </c>
      <c r="C7" s="3873" t="n">
        <v>159.02810339849154</v>
      </c>
      <c r="D7" s="3873" t="n">
        <v>15.43631454736024</v>
      </c>
      <c r="E7" s="3873" t="s">
        <v>2972</v>
      </c>
      <c r="F7" s="3873" t="s">
        <v>2972</v>
      </c>
      <c r="G7" s="3873" t="s">
        <v>3056</v>
      </c>
    </row>
    <row r="8" spans="1:7" ht="13.5" customHeight="1" x14ac:dyDescent="0.2">
      <c r="A8" s="1294" t="s">
        <v>495</v>
      </c>
      <c r="B8" s="3872" t="s">
        <v>1185</v>
      </c>
      <c r="C8" s="3873" t="n">
        <v>159.02810339849154</v>
      </c>
      <c r="D8" s="3873" t="n">
        <v>2.7697956224194</v>
      </c>
      <c r="E8" s="3872" t="s">
        <v>1185</v>
      </c>
      <c r="F8" s="3872" t="s">
        <v>1185</v>
      </c>
      <c r="G8" s="3873" t="s">
        <v>2939</v>
      </c>
    </row>
    <row r="9" spans="1:7" ht="12" customHeight="1" x14ac:dyDescent="0.2">
      <c r="A9" s="1294" t="s">
        <v>496</v>
      </c>
      <c r="B9" s="3872" t="s">
        <v>1185</v>
      </c>
      <c r="C9" s="3873" t="n">
        <v>122.9101459707343</v>
      </c>
      <c r="D9" s="3872" t="s">
        <v>1185</v>
      </c>
      <c r="E9" s="3872" t="s">
        <v>1185</v>
      </c>
      <c r="F9" s="3872" t="s">
        <v>1185</v>
      </c>
      <c r="G9" s="3872" t="s">
        <v>1185</v>
      </c>
    </row>
    <row r="10" spans="1:7" ht="13.5" customHeight="1" x14ac:dyDescent="0.2">
      <c r="A10" s="1277" t="s">
        <v>497</v>
      </c>
      <c r="B10" s="3872" t="s">
        <v>1185</v>
      </c>
      <c r="C10" s="3873" t="n">
        <v>116.39713097073431</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61.40376462453332</v>
      </c>
      <c r="D12" s="3872" t="s">
        <v>1185</v>
      </c>
      <c r="E12" s="3872" t="s">
        <v>1185</v>
      </c>
      <c r="F12" s="3872" t="s">
        <v>1185</v>
      </c>
      <c r="G12" s="3872" t="s">
        <v>1185</v>
      </c>
    </row>
    <row r="13" spans="1:7" ht="12" customHeight="1" x14ac:dyDescent="0.2">
      <c r="A13" s="1431" t="s">
        <v>500</v>
      </c>
      <c r="B13" s="3872" t="s">
        <v>1185</v>
      </c>
      <c r="C13" s="3873" t="n">
        <v>54.99336634620099</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0.700312</v>
      </c>
      <c r="D20" s="3872" t="s">
        <v>1185</v>
      </c>
      <c r="E20" s="3872" t="s">
        <v>1185</v>
      </c>
      <c r="F20" s="3872" t="s">
        <v>1185</v>
      </c>
      <c r="G20" s="3872" t="s">
        <v>1185</v>
      </c>
    </row>
    <row r="21" spans="1:7" ht="12" customHeight="1" x14ac:dyDescent="0.2">
      <c r="A21" s="1277" t="s">
        <v>508</v>
      </c>
      <c r="B21" s="3872" t="s">
        <v>1185</v>
      </c>
      <c r="C21" s="3873" t="n">
        <v>5.204703</v>
      </c>
      <c r="D21" s="3872" t="s">
        <v>1185</v>
      </c>
      <c r="E21" s="3872" t="s">
        <v>1185</v>
      </c>
      <c r="F21" s="3872" t="s">
        <v>1185</v>
      </c>
      <c r="G21" s="3872" t="s">
        <v>1185</v>
      </c>
    </row>
    <row r="22" spans="1:7" ht="12" customHeight="1" x14ac:dyDescent="0.2">
      <c r="A22" s="1277" t="s">
        <v>509</v>
      </c>
      <c r="B22" s="3872" t="s">
        <v>1185</v>
      </c>
      <c r="C22" s="3873" t="n">
        <v>0.608</v>
      </c>
      <c r="D22" s="3872" t="s">
        <v>1185</v>
      </c>
      <c r="E22" s="3872" t="s">
        <v>1185</v>
      </c>
      <c r="F22" s="3872" t="s">
        <v>1185</v>
      </c>
      <c r="G22" s="3872" t="s">
        <v>1185</v>
      </c>
    </row>
    <row r="23" spans="1:7" ht="12.75" customHeight="1" x14ac:dyDescent="0.2">
      <c r="A23" s="3888" t="s">
        <v>3057</v>
      </c>
      <c r="B23" s="3872" t="s">
        <v>1185</v>
      </c>
      <c r="C23" s="3873" t="n">
        <v>0.14</v>
      </c>
      <c r="D23" s="3872"/>
      <c r="E23" s="3872" t="s">
        <v>1185</v>
      </c>
      <c r="F23" s="3872" t="s">
        <v>1185</v>
      </c>
      <c r="G23" s="3872"/>
    </row>
    <row r="24">
      <c r="A24" s="3888" t="s">
        <v>3058</v>
      </c>
      <c r="B24" s="3872" t="s">
        <v>1185</v>
      </c>
      <c r="C24" s="3873" t="n">
        <v>0.468</v>
      </c>
      <c r="D24" s="3872"/>
      <c r="E24" s="3872" t="s">
        <v>1185</v>
      </c>
      <c r="F24" s="3872" t="s">
        <v>1185</v>
      </c>
      <c r="G24" s="3872"/>
    </row>
    <row r="25">
      <c r="A25" s="3888" t="s">
        <v>3059</v>
      </c>
      <c r="B25" s="3872" t="s">
        <v>1185</v>
      </c>
      <c r="C25" s="3873" t="s">
        <v>2942</v>
      </c>
      <c r="D25" s="3872"/>
      <c r="E25" s="3872" t="s">
        <v>1185</v>
      </c>
      <c r="F25" s="3872" t="s">
        <v>1185</v>
      </c>
      <c r="G25" s="3872"/>
    </row>
    <row r="26" spans="1:7" ht="12" customHeight="1" x14ac:dyDescent="0.2">
      <c r="A26" s="1433" t="s">
        <v>2811</v>
      </c>
      <c r="B26" s="3872" t="s">
        <v>1185</v>
      </c>
      <c r="C26" s="3873" t="s">
        <v>2939</v>
      </c>
      <c r="D26" s="3872" t="s">
        <v>1185</v>
      </c>
      <c r="E26" s="3872" t="s">
        <v>1185</v>
      </c>
      <c r="F26" s="3872" t="s">
        <v>1185</v>
      </c>
      <c r="G26" s="3872" t="s">
        <v>1185</v>
      </c>
    </row>
    <row r="27" spans="1:7" ht="13.5" customHeight="1" x14ac:dyDescent="0.2">
      <c r="A27" s="3893" t="s">
        <v>553</v>
      </c>
      <c r="B27" s="3872" t="s">
        <v>1185</v>
      </c>
      <c r="C27" s="3873" t="s">
        <v>2939</v>
      </c>
      <c r="D27" s="3872"/>
      <c r="E27" s="3872" t="s">
        <v>1185</v>
      </c>
      <c r="F27" s="3872" t="s">
        <v>1185</v>
      </c>
      <c r="G27" s="3872"/>
    </row>
    <row r="28" spans="1:7" ht="12" customHeight="1" x14ac:dyDescent="0.2">
      <c r="A28" s="1294" t="s">
        <v>510</v>
      </c>
      <c r="B28" s="3872" t="s">
        <v>1185</v>
      </c>
      <c r="C28" s="3873" t="n">
        <v>36.11795742775722</v>
      </c>
      <c r="D28" s="3873" t="n">
        <v>2.7697956224194</v>
      </c>
      <c r="E28" s="3872" t="s">
        <v>1185</v>
      </c>
      <c r="F28" s="3872" t="s">
        <v>1185</v>
      </c>
      <c r="G28" s="3873" t="s">
        <v>2939</v>
      </c>
    </row>
    <row r="29" spans="1:7" ht="12" customHeight="1" x14ac:dyDescent="0.2">
      <c r="A29" s="1279" t="s">
        <v>511</v>
      </c>
      <c r="B29" s="3872" t="s">
        <v>1185</v>
      </c>
      <c r="C29" s="3873" t="n">
        <v>16.82372486675037</v>
      </c>
      <c r="D29" s="3873" t="n">
        <v>0.85562775256087</v>
      </c>
      <c r="E29" s="3872" t="s">
        <v>1185</v>
      </c>
      <c r="F29" s="3872" t="s">
        <v>1185</v>
      </c>
      <c r="G29" s="3873" t="s">
        <v>2939</v>
      </c>
    </row>
    <row r="30" spans="1:7" ht="12" customHeight="1" x14ac:dyDescent="0.2">
      <c r="A30" s="1430" t="s">
        <v>498</v>
      </c>
      <c r="B30" s="3872" t="s">
        <v>1185</v>
      </c>
      <c r="C30" s="3872" t="s">
        <v>1185</v>
      </c>
      <c r="D30" s="3872" t="s">
        <v>1185</v>
      </c>
      <c r="E30" s="3872" t="s">
        <v>1185</v>
      </c>
      <c r="F30" s="3872" t="s">
        <v>1185</v>
      </c>
      <c r="G30" s="3872" t="s">
        <v>1185</v>
      </c>
    </row>
    <row r="31" spans="1:7" ht="12" customHeight="1" x14ac:dyDescent="0.2">
      <c r="A31" s="1431" t="s">
        <v>499</v>
      </c>
      <c r="B31" s="3872" t="s">
        <v>1185</v>
      </c>
      <c r="C31" s="3873" t="n">
        <v>6.49037408383627</v>
      </c>
      <c r="D31" s="3873" t="n">
        <v>0.42544820444513</v>
      </c>
      <c r="E31" s="3872" t="s">
        <v>1185</v>
      </c>
      <c r="F31" s="3872" t="s">
        <v>1185</v>
      </c>
      <c r="G31" s="3871" t="s">
        <v>2939</v>
      </c>
    </row>
    <row r="32" spans="1:7" ht="12" customHeight="1" x14ac:dyDescent="0.2">
      <c r="A32" s="1431" t="s">
        <v>500</v>
      </c>
      <c r="B32" s="3872" t="s">
        <v>1185</v>
      </c>
      <c r="C32" s="3873" t="n">
        <v>10.3333507829141</v>
      </c>
      <c r="D32" s="3873" t="n">
        <v>0.43017954811574</v>
      </c>
      <c r="E32" s="3872" t="s">
        <v>1185</v>
      </c>
      <c r="F32" s="3872" t="s">
        <v>1185</v>
      </c>
      <c r="G32" s="3871" t="s">
        <v>2939</v>
      </c>
    </row>
    <row r="33" spans="1:7" ht="12" customHeight="1" x14ac:dyDescent="0.2">
      <c r="A33" s="1430" t="s">
        <v>501</v>
      </c>
      <c r="B33" s="3872" t="s">
        <v>1185</v>
      </c>
      <c r="C33" s="3872" t="s">
        <v>1185</v>
      </c>
      <c r="D33" s="3872" t="s">
        <v>1185</v>
      </c>
      <c r="E33" s="3872" t="s">
        <v>1185</v>
      </c>
      <c r="F33" s="3872" t="s">
        <v>1185</v>
      </c>
      <c r="G33" s="3872" t="s">
        <v>1185</v>
      </c>
    </row>
    <row r="34" spans="1:7" ht="12" customHeight="1" x14ac:dyDescent="0.2">
      <c r="A34" s="1431" t="s">
        <v>502</v>
      </c>
      <c r="B34" s="3872" t="s">
        <v>1185</v>
      </c>
      <c r="C34" s="3873" t="s">
        <v>1185</v>
      </c>
      <c r="D34" s="3873" t="s">
        <v>1185</v>
      </c>
      <c r="E34" s="3872" t="s">
        <v>1185</v>
      </c>
      <c r="F34" s="3872" t="s">
        <v>1185</v>
      </c>
      <c r="G34" s="3871" t="s">
        <v>1185</v>
      </c>
    </row>
    <row r="35" spans="1:7" ht="12" customHeight="1" x14ac:dyDescent="0.2">
      <c r="A35" s="1431" t="s">
        <v>503</v>
      </c>
      <c r="B35" s="3872" t="s">
        <v>1185</v>
      </c>
      <c r="C35" s="3873" t="s">
        <v>1185</v>
      </c>
      <c r="D35" s="3873" t="s">
        <v>1185</v>
      </c>
      <c r="E35" s="3872" t="s">
        <v>1185</v>
      </c>
      <c r="F35" s="3872" t="s">
        <v>1185</v>
      </c>
      <c r="G35" s="3871" t="s">
        <v>1185</v>
      </c>
    </row>
    <row r="36" spans="1:7" ht="12" customHeight="1" x14ac:dyDescent="0.2">
      <c r="A36" s="1431" t="s">
        <v>504</v>
      </c>
      <c r="B36" s="3872" t="s">
        <v>1185</v>
      </c>
      <c r="C36" s="3873" t="s">
        <v>1185</v>
      </c>
      <c r="D36" s="3873" t="s">
        <v>1185</v>
      </c>
      <c r="E36" s="3872" t="s">
        <v>1185</v>
      </c>
      <c r="F36" s="3872" t="s">
        <v>1185</v>
      </c>
      <c r="G36" s="3871" t="s">
        <v>1185</v>
      </c>
    </row>
    <row r="37" spans="1:7" ht="12" customHeight="1" x14ac:dyDescent="0.2">
      <c r="A37" s="1430" t="s">
        <v>505</v>
      </c>
      <c r="B37" s="3872" t="s">
        <v>1185</v>
      </c>
      <c r="C37" s="3872" t="s">
        <v>1185</v>
      </c>
      <c r="D37" s="3872" t="s">
        <v>1185</v>
      </c>
      <c r="E37" s="3872" t="s">
        <v>1185</v>
      </c>
      <c r="F37" s="3872" t="s">
        <v>1185</v>
      </c>
      <c r="G37" s="3872" t="s">
        <v>1185</v>
      </c>
    </row>
    <row r="38" spans="1:7" ht="12" customHeight="1" x14ac:dyDescent="0.2">
      <c r="A38" s="1431" t="s">
        <v>512</v>
      </c>
      <c r="B38" s="3872" t="s">
        <v>1185</v>
      </c>
      <c r="C38" s="3873" t="s">
        <v>1185</v>
      </c>
      <c r="D38" s="3873" t="s">
        <v>1185</v>
      </c>
      <c r="E38" s="3872" t="s">
        <v>1185</v>
      </c>
      <c r="F38" s="3872" t="s">
        <v>1185</v>
      </c>
      <c r="G38" s="3871" t="s">
        <v>1185</v>
      </c>
    </row>
    <row r="39" spans="1:7" ht="12" customHeight="1" x14ac:dyDescent="0.2">
      <c r="A39" s="1277" t="s">
        <v>507</v>
      </c>
      <c r="B39" s="3872" t="s">
        <v>1185</v>
      </c>
      <c r="C39" s="3873" t="n">
        <v>0.01663241</v>
      </c>
      <c r="D39" s="3873" t="n">
        <v>0.00276555960026</v>
      </c>
      <c r="E39" s="3872" t="s">
        <v>1185</v>
      </c>
      <c r="F39" s="3872" t="s">
        <v>1185</v>
      </c>
      <c r="G39" s="3871" t="s">
        <v>2939</v>
      </c>
    </row>
    <row r="40" spans="1:7" ht="12" customHeight="1" x14ac:dyDescent="0.2">
      <c r="A40" s="1277" t="s">
        <v>508</v>
      </c>
      <c r="B40" s="3872" t="s">
        <v>1185</v>
      </c>
      <c r="C40" s="3873" t="n">
        <v>16.35796292750685</v>
      </c>
      <c r="D40" s="3873" t="n">
        <v>0.42372509227532</v>
      </c>
      <c r="E40" s="3872" t="s">
        <v>1185</v>
      </c>
      <c r="F40" s="3872" t="s">
        <v>1185</v>
      </c>
      <c r="G40" s="3871" t="s">
        <v>2939</v>
      </c>
    </row>
    <row r="41" spans="1:7" s="320" customFormat="1" ht="12" customHeight="1" x14ac:dyDescent="0.2">
      <c r="A41" s="1277" t="s">
        <v>509</v>
      </c>
      <c r="B41" s="3872" t="s">
        <v>1185</v>
      </c>
      <c r="C41" s="3873" t="n">
        <v>2.9196372235</v>
      </c>
      <c r="D41" s="3873" t="n">
        <v>0.31029376565715</v>
      </c>
      <c r="E41" s="3872" t="s">
        <v>1185</v>
      </c>
      <c r="F41" s="3872" t="s">
        <v>1185</v>
      </c>
      <c r="G41" s="3873" t="s">
        <v>2939</v>
      </c>
    </row>
    <row r="42" spans="1:7" s="320" customFormat="1" ht="12" customHeight="1" x14ac:dyDescent="0.2">
      <c r="A42" s="3888" t="s">
        <v>3057</v>
      </c>
      <c r="B42" s="3872" t="s">
        <v>1185</v>
      </c>
      <c r="C42" s="3873" t="n">
        <v>0.00364</v>
      </c>
      <c r="D42" s="3873" t="n">
        <v>2.3023616E-4</v>
      </c>
      <c r="E42" s="3872" t="s">
        <v>1185</v>
      </c>
      <c r="F42" s="3872" t="s">
        <v>1185</v>
      </c>
      <c r="G42" s="3871" t="s">
        <v>2939</v>
      </c>
    </row>
    <row r="43">
      <c r="A43" s="3888" t="s">
        <v>3058</v>
      </c>
      <c r="B43" s="3872" t="s">
        <v>1185</v>
      </c>
      <c r="C43" s="3873" t="n">
        <v>0.04056</v>
      </c>
      <c r="D43" s="3873" t="n">
        <v>8.14242E-4</v>
      </c>
      <c r="E43" s="3872" t="s">
        <v>1185</v>
      </c>
      <c r="F43" s="3872" t="s">
        <v>1185</v>
      </c>
      <c r="G43" s="3871" t="s">
        <v>2939</v>
      </c>
    </row>
    <row r="44">
      <c r="A44" s="3888" t="s">
        <v>3059</v>
      </c>
      <c r="B44" s="3872" t="s">
        <v>1185</v>
      </c>
      <c r="C44" s="3873" t="n">
        <v>2.8754372235</v>
      </c>
      <c r="D44" s="3873" t="n">
        <v>0.30924928749715</v>
      </c>
      <c r="E44" s="3872" t="s">
        <v>1185</v>
      </c>
      <c r="F44" s="3872" t="s">
        <v>1185</v>
      </c>
      <c r="G44" s="3871" t="s">
        <v>2939</v>
      </c>
    </row>
    <row r="45" spans="1:7" ht="12" customHeight="1" x14ac:dyDescent="0.2">
      <c r="A45" s="1433" t="s">
        <v>2811</v>
      </c>
      <c r="B45" s="3872" t="s">
        <v>1185</v>
      </c>
      <c r="C45" s="3873" t="s">
        <v>2939</v>
      </c>
      <c r="D45" s="3873" t="s">
        <v>2939</v>
      </c>
      <c r="E45" s="3872" t="s">
        <v>1185</v>
      </c>
      <c r="F45" s="3872" t="s">
        <v>1185</v>
      </c>
      <c r="G45" s="3873" t="s">
        <v>2939</v>
      </c>
    </row>
    <row r="46" spans="1:7" x14ac:dyDescent="0.2">
      <c r="A46" s="3893" t="s">
        <v>553</v>
      </c>
      <c r="B46" s="3872" t="s">
        <v>1185</v>
      </c>
      <c r="C46" s="3873" t="s">
        <v>2939</v>
      </c>
      <c r="D46" s="3873" t="s">
        <v>2939</v>
      </c>
      <c r="E46" s="3872" t="s">
        <v>1185</v>
      </c>
      <c r="F46" s="3872" t="s">
        <v>1185</v>
      </c>
      <c r="G46" s="3871" t="s">
        <v>2939</v>
      </c>
    </row>
    <row r="47" spans="1:7" ht="14.25" customHeight="1" x14ac:dyDescent="0.2">
      <c r="A47" s="1277" t="s">
        <v>513</v>
      </c>
      <c r="B47" s="3872" t="s">
        <v>1185</v>
      </c>
      <c r="C47" s="3872" t="s">
        <v>1185</v>
      </c>
      <c r="D47" s="3873" t="n">
        <v>1.1773834523258</v>
      </c>
      <c r="E47" s="3872" t="s">
        <v>1185</v>
      </c>
      <c r="F47" s="3872" t="s">
        <v>1185</v>
      </c>
      <c r="G47" s="3872"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2939</v>
      </c>
      <c r="D7" s="3872" t="s">
        <v>1185</v>
      </c>
      <c r="E7" s="3872" t="s">
        <v>1185</v>
      </c>
      <c r="F7" s="3872" t="s">
        <v>1185</v>
      </c>
      <c r="G7" s="3873" t="s">
        <v>2939</v>
      </c>
    </row>
    <row r="8" spans="1:7" ht="12.75" customHeight="1" x14ac:dyDescent="0.2">
      <c r="A8" s="1450" t="s">
        <v>517</v>
      </c>
      <c r="B8" s="3872" t="s">
        <v>1185</v>
      </c>
      <c r="C8" s="3871" t="s">
        <v>2944</v>
      </c>
      <c r="D8" s="3873" t="n">
        <v>12.66651892494084</v>
      </c>
      <c r="E8" s="3871" t="s">
        <v>2943</v>
      </c>
      <c r="F8" s="3871" t="s">
        <v>2943</v>
      </c>
      <c r="G8" s="3871" t="s">
        <v>2944</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s">
        <v>2939</v>
      </c>
      <c r="D10" s="3873" t="s">
        <v>2939</v>
      </c>
      <c r="E10" s="3871" t="s">
        <v>2939</v>
      </c>
      <c r="F10" s="3871" t="s">
        <v>2939</v>
      </c>
      <c r="G10" s="3871" t="s">
        <v>2939</v>
      </c>
    </row>
    <row r="11" spans="1:7" ht="14.25" customHeight="1" x14ac:dyDescent="0.2">
      <c r="A11" s="1294" t="s">
        <v>521</v>
      </c>
      <c r="B11" s="3873" t="n">
        <v>105.43072833333333</v>
      </c>
      <c r="C11" s="3872" t="s">
        <v>1185</v>
      </c>
      <c r="D11" s="3872" t="s">
        <v>1185</v>
      </c>
      <c r="E11" s="3872" t="s">
        <v>1185</v>
      </c>
      <c r="F11" s="3872" t="s">
        <v>1185</v>
      </c>
      <c r="G11" s="3872" t="s">
        <v>1185</v>
      </c>
    </row>
    <row r="12" spans="1:7" ht="12" customHeight="1" x14ac:dyDescent="0.2">
      <c r="A12" s="1294" t="s">
        <v>522</v>
      </c>
      <c r="B12" s="3873" t="n">
        <v>156.84869178743963</v>
      </c>
      <c r="C12" s="3872" t="s">
        <v>1185</v>
      </c>
      <c r="D12" s="3872" t="s">
        <v>1185</v>
      </c>
      <c r="E12" s="3872" t="s">
        <v>1185</v>
      </c>
      <c r="F12" s="3872" t="s">
        <v>1185</v>
      </c>
      <c r="G12" s="3872" t="s">
        <v>1185</v>
      </c>
    </row>
    <row r="13" spans="1:7" ht="12" customHeight="1" x14ac:dyDescent="0.2">
      <c r="A13" s="1285" t="s">
        <v>1366</v>
      </c>
      <c r="B13" s="3873" t="s">
        <v>2939</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2.75" customHeight="1" x14ac:dyDescent="0.2">
      <c r="A15" s="3883" t="s">
        <v>553</v>
      </c>
      <c r="B15" s="3873" t="s">
        <v>2939</v>
      </c>
      <c r="C15" s="3873" t="s">
        <v>2939</v>
      </c>
      <c r="D15" s="3873" t="s">
        <v>2939</v>
      </c>
      <c r="E15" s="3873" t="s">
        <v>2939</v>
      </c>
      <c r="F15" s="3873" t="s">
        <v>2939</v>
      </c>
      <c r="G15" s="3873" t="s">
        <v>2939</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3060</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1582.295</v>
      </c>
      <c r="C9" s="3872" t="s">
        <v>1185</v>
      </c>
      <c r="D9" s="3872" t="s">
        <v>1185</v>
      </c>
      <c r="E9" s="3874" t="n">
        <v>73.56221878393998</v>
      </c>
      <c r="F9" s="3874" t="n">
        <v>116.39713097073431</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529.395</v>
      </c>
      <c r="C11" s="3871" t="n">
        <v>272.0658992184782</v>
      </c>
      <c r="D11" s="3871" t="n">
        <v>6.5</v>
      </c>
      <c r="E11" s="3874" t="n">
        <v>115.98856170635031</v>
      </c>
      <c r="F11" s="3871" t="n">
        <v>61.40376462453332</v>
      </c>
    </row>
    <row r="12" spans="1:6" ht="12" customHeight="1" x14ac:dyDescent="0.2">
      <c r="A12" s="1196" t="s">
        <v>500</v>
      </c>
      <c r="B12" s="3871" t="n">
        <v>1052.9</v>
      </c>
      <c r="C12" s="3871" t="n">
        <v>133.96387479745573</v>
      </c>
      <c r="D12" s="3871" t="n">
        <v>5.9713648019755</v>
      </c>
      <c r="E12" s="3874" t="n">
        <v>52.23037928217398</v>
      </c>
      <c r="F12" s="3871" t="n">
        <v>54.99336634620099</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87.539</v>
      </c>
      <c r="C19" s="3872" t="s">
        <v>1185</v>
      </c>
      <c r="D19" s="3872" t="s">
        <v>1185</v>
      </c>
      <c r="E19" s="3874" t="n">
        <v>8.0</v>
      </c>
      <c r="F19" s="3874" t="n">
        <v>0.700312</v>
      </c>
    </row>
    <row r="20" spans="1:6" ht="12.75" customHeight="1" x14ac:dyDescent="0.2">
      <c r="A20" s="1196" t="s">
        <v>551</v>
      </c>
      <c r="B20" s="3874" t="n">
        <v>87.539</v>
      </c>
      <c r="C20" s="3872" t="s">
        <v>1185</v>
      </c>
      <c r="D20" s="3872" t="s">
        <v>1185</v>
      </c>
      <c r="E20" s="3874" t="n">
        <v>8.0</v>
      </c>
      <c r="F20" s="3874" t="n">
        <v>0.700312</v>
      </c>
    </row>
    <row r="21" spans="1:6" ht="12.75" customHeight="1" x14ac:dyDescent="0.2">
      <c r="A21" s="3884" t="s">
        <v>3061</v>
      </c>
      <c r="B21" s="3871" t="n">
        <v>87.539</v>
      </c>
      <c r="C21" s="3871" t="s">
        <v>2942</v>
      </c>
      <c r="D21" s="3871" t="s">
        <v>2942</v>
      </c>
      <c r="E21" s="3874" t="n">
        <v>8.0</v>
      </c>
      <c r="F21" s="3871" t="n">
        <v>0.700312</v>
      </c>
    </row>
    <row r="22" spans="1:6" ht="13.5" customHeight="1" x14ac:dyDescent="0.2">
      <c r="A22" s="1465" t="s">
        <v>508</v>
      </c>
      <c r="B22" s="3874" t="n">
        <v>3469.802</v>
      </c>
      <c r="C22" s="3872" t="s">
        <v>1185</v>
      </c>
      <c r="D22" s="3872" t="s">
        <v>1185</v>
      </c>
      <c r="E22" s="3874" t="n">
        <v>1.5</v>
      </c>
      <c r="F22" s="3874" t="n">
        <v>5.204703</v>
      </c>
    </row>
    <row r="23" spans="1:6" ht="13.5" customHeight="1" x14ac:dyDescent="0.2">
      <c r="A23" s="1196" t="s">
        <v>551</v>
      </c>
      <c r="B23" s="3874" t="n">
        <v>3469.802</v>
      </c>
      <c r="C23" s="3872" t="s">
        <v>1185</v>
      </c>
      <c r="D23" s="3872" t="s">
        <v>1185</v>
      </c>
      <c r="E23" s="3874" t="n">
        <v>1.5</v>
      </c>
      <c r="F23" s="3874" t="n">
        <v>5.204703</v>
      </c>
    </row>
    <row r="24" spans="1:6" ht="12.75" customHeight="1" x14ac:dyDescent="0.2">
      <c r="A24" s="3884" t="s">
        <v>3062</v>
      </c>
      <c r="B24" s="3871" t="n">
        <v>3469.802</v>
      </c>
      <c r="C24" s="3871" t="s">
        <v>2942</v>
      </c>
      <c r="D24" s="3871" t="s">
        <v>2942</v>
      </c>
      <c r="E24" s="3874" t="n">
        <v>1.5</v>
      </c>
      <c r="F24" s="3871" t="n">
        <v>5.204703</v>
      </c>
    </row>
    <row r="25" spans="1:6" ht="13.5" customHeight="1" x14ac:dyDescent="0.2">
      <c r="A25" s="1465" t="s">
        <v>552</v>
      </c>
      <c r="B25" s="3874" t="n">
        <v>28918.561</v>
      </c>
      <c r="C25" s="3872" t="s">
        <v>1185</v>
      </c>
      <c r="D25" s="3872" t="s">
        <v>1185</v>
      </c>
      <c r="E25" s="3874" t="n">
        <v>0.02102455927873</v>
      </c>
      <c r="F25" s="3874" t="n">
        <v>0.608</v>
      </c>
    </row>
    <row r="26" spans="1:6" ht="12" customHeight="1" x14ac:dyDescent="0.2">
      <c r="A26" s="3884" t="s">
        <v>3057</v>
      </c>
      <c r="B26" s="3871" t="n">
        <v>28.0</v>
      </c>
      <c r="C26" s="3871" t="s">
        <v>2942</v>
      </c>
      <c r="D26" s="3871" t="s">
        <v>2942</v>
      </c>
      <c r="E26" s="3874" t="n">
        <v>5.0</v>
      </c>
      <c r="F26" s="3871" t="n">
        <v>0.14</v>
      </c>
    </row>
    <row r="27">
      <c r="A27" s="3884" t="s">
        <v>3058</v>
      </c>
      <c r="B27" s="3871" t="n">
        <v>26.0</v>
      </c>
      <c r="C27" s="3871" t="s">
        <v>2942</v>
      </c>
      <c r="D27" s="3871" t="s">
        <v>2942</v>
      </c>
      <c r="E27" s="3874" t="n">
        <v>18.0</v>
      </c>
      <c r="F27" s="3871" t="n">
        <v>0.468</v>
      </c>
    </row>
    <row r="28">
      <c r="A28" s="3884" t="s">
        <v>3059</v>
      </c>
      <c r="B28" s="3871" t="n">
        <v>28864.561</v>
      </c>
      <c r="C28" s="3871" t="s">
        <v>2942</v>
      </c>
      <c r="D28" s="3871" t="s">
        <v>2942</v>
      </c>
      <c r="E28" s="3874" t="s">
        <v>2942</v>
      </c>
      <c r="F28" s="3871" t="s">
        <v>2942</v>
      </c>
    </row>
    <row r="29">
      <c r="A29" s="3881" t="s">
        <v>2811</v>
      </c>
      <c r="B29" s="3874" t="s">
        <v>2939</v>
      </c>
      <c r="C29" s="3872" t="s">
        <v>1185</v>
      </c>
      <c r="D29" s="3872" t="s">
        <v>1185</v>
      </c>
      <c r="E29" s="3874" t="s">
        <v>2939</v>
      </c>
      <c r="F29" s="3874" t="s">
        <v>2939</v>
      </c>
    </row>
    <row r="30">
      <c r="A30" s="3889" t="s">
        <v>553</v>
      </c>
      <c r="B30" s="3871" t="s">
        <v>2939</v>
      </c>
      <c r="C30" s="3871" t="s">
        <v>2942</v>
      </c>
      <c r="D30" s="3871" t="s">
        <v>2942</v>
      </c>
      <c r="E30" s="3874" t="s">
        <v>2939</v>
      </c>
      <c r="F30" s="3871" t="s">
        <v>2939</v>
      </c>
    </row>
    <row r="31" spans="1:6" x14ac:dyDescent="0.2">
      <c r="A31" s="2734" t="s">
        <v>2831</v>
      </c>
      <c r="B31" s="377"/>
      <c r="C31" s="377"/>
      <c r="D31" s="377"/>
      <c r="E31" s="377"/>
      <c r="F31" s="377"/>
    </row>
    <row r="32" spans="1:6" ht="13.5" x14ac:dyDescent="0.2">
      <c r="A32" s="3025" t="s">
        <v>554</v>
      </c>
      <c r="B32" s="3025"/>
      <c r="C32" s="3025"/>
      <c r="D32" s="3025"/>
      <c r="E32" s="3025"/>
      <c r="F32" s="3025"/>
    </row>
    <row r="33" spans="1:6" ht="13.5" x14ac:dyDescent="0.2">
      <c r="A33" s="3025" t="s">
        <v>555</v>
      </c>
      <c r="B33" s="3025"/>
      <c r="C33" s="3025"/>
      <c r="D33" s="3025"/>
      <c r="E33" s="3025"/>
      <c r="F33" s="3025"/>
    </row>
    <row r="34" spans="1:6" ht="13.5" x14ac:dyDescent="0.2">
      <c r="A34" s="3025" t="s">
        <v>556</v>
      </c>
      <c r="B34" s="3025"/>
      <c r="C34" s="3025"/>
      <c r="D34" s="3025"/>
      <c r="E34" s="3025"/>
      <c r="F34" s="3025"/>
    </row>
    <row r="35" spans="1:6" ht="13.5" x14ac:dyDescent="0.2">
      <c r="A35" s="3025" t="s">
        <v>557</v>
      </c>
      <c r="B35" s="3025"/>
      <c r="C35" s="3025"/>
      <c r="D35" s="3025"/>
      <c r="E35" s="3025"/>
      <c r="F35" s="3025"/>
    </row>
    <row r="36" spans="1:6" ht="36.75" customHeight="1" x14ac:dyDescent="0.2">
      <c r="A36" s="3025" t="s">
        <v>558</v>
      </c>
      <c r="B36" s="3025"/>
      <c r="C36" s="3025"/>
      <c r="D36" s="3025"/>
      <c r="E36" s="3025"/>
      <c r="F36" s="3025"/>
    </row>
    <row r="37" spans="1:6" ht="13.5" x14ac:dyDescent="0.2">
      <c r="A37" s="3025" t="s">
        <v>559</v>
      </c>
      <c r="B37" s="3025"/>
      <c r="C37" s="3025"/>
      <c r="D37" s="3025"/>
      <c r="E37" s="3025"/>
      <c r="F37" s="3025"/>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4" t="s">
        <v>560</v>
      </c>
      <c r="B40" s="3079"/>
      <c r="C40" s="3079"/>
      <c r="D40" s="3079"/>
      <c r="E40" s="3080"/>
      <c r="F40" s="426"/>
    </row>
    <row r="41" spans="1:6" ht="12" customHeight="1" x14ac:dyDescent="0.2">
      <c r="A41" s="1473" t="s">
        <v>561</v>
      </c>
      <c r="B41" s="198"/>
      <c r="C41" s="198"/>
      <c r="D41" s="198"/>
      <c r="E41" s="1474"/>
      <c r="F41" s="427"/>
    </row>
    <row r="42" spans="1:6" x14ac:dyDescent="0.2">
      <c r="A42" s="3125" t="s">
        <v>2207</v>
      </c>
      <c r="B42" s="3126"/>
      <c r="C42" s="3126"/>
      <c r="D42" s="3126"/>
      <c r="E42" s="3127"/>
      <c r="F42" s="428"/>
    </row>
    <row r="43" spans="1:6" ht="12" customHeight="1" x14ac:dyDescent="0.2">
      <c r="A43" s="1475" t="s">
        <v>2208</v>
      </c>
      <c r="B43" s="199"/>
      <c r="C43" s="199"/>
      <c r="D43" s="199"/>
      <c r="E43" s="1476"/>
      <c r="F43" s="429"/>
    </row>
    <row r="44" spans="1:6" ht="12" customHeight="1" x14ac:dyDescent="0.2">
      <c r="A44" s="2756" t="s">
        <v>1484</v>
      </c>
      <c r="B44" s="3871" t="s">
        <v>3063</v>
      </c>
      <c r="C44" s="3122"/>
      <c r="D44" s="3122"/>
      <c r="E44" s="3122"/>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1582.295</v>
      </c>
      <c r="C9" s="3872" t="s">
        <v>1185</v>
      </c>
      <c r="D9" s="3872" t="s">
        <v>1185</v>
      </c>
      <c r="E9" s="3872" t="s">
        <v>1185</v>
      </c>
      <c r="F9" s="3872" t="s">
        <v>1185</v>
      </c>
      <c r="G9" s="3872" t="s">
        <v>1185</v>
      </c>
      <c r="H9" s="3872" t="s">
        <v>1185</v>
      </c>
      <c r="I9" s="3874" t="n">
        <v>10.63248311266254</v>
      </c>
      <c r="J9" s="3874" t="n">
        <v>16.82372486675037</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529.395</v>
      </c>
      <c r="C11" s="3871" t="n">
        <v>100.0</v>
      </c>
      <c r="D11" s="3871" t="s">
        <v>2939</v>
      </c>
      <c r="E11" s="3871" t="s">
        <v>2939</v>
      </c>
      <c r="F11" s="3871" t="n">
        <v>580.0</v>
      </c>
      <c r="G11" s="3871" t="n">
        <v>5.01957897528292</v>
      </c>
      <c r="H11" s="3871" t="n">
        <v>0.24</v>
      </c>
      <c r="I11" s="3874" t="n">
        <v>12.25998372450868</v>
      </c>
      <c r="J11" s="3871" t="n">
        <v>6.49037408383627</v>
      </c>
    </row>
    <row r="12" spans="1:10" ht="17.25" customHeight="1" x14ac:dyDescent="0.2">
      <c r="A12" s="1003" t="s">
        <v>500</v>
      </c>
      <c r="B12" s="3871" t="n">
        <v>1052.9</v>
      </c>
      <c r="C12" s="3871" t="n">
        <v>100.0</v>
      </c>
      <c r="D12" s="3871" t="s">
        <v>2939</v>
      </c>
      <c r="E12" s="3871" t="s">
        <v>2939</v>
      </c>
      <c r="F12" s="3871" t="n">
        <v>365.894671858676</v>
      </c>
      <c r="G12" s="3871" t="n">
        <v>2.62834336965698</v>
      </c>
      <c r="H12" s="3871" t="n">
        <v>0.17</v>
      </c>
      <c r="I12" s="3874" t="n">
        <v>9.81418062770833</v>
      </c>
      <c r="J12" s="3871" t="n">
        <v>10.3333507829141</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87.539</v>
      </c>
      <c r="C19" s="3872" t="s">
        <v>1185</v>
      </c>
      <c r="D19" s="3872" t="s">
        <v>1185</v>
      </c>
      <c r="E19" s="3872" t="s">
        <v>1185</v>
      </c>
      <c r="F19" s="3872" t="s">
        <v>1185</v>
      </c>
      <c r="G19" s="3872" t="s">
        <v>1185</v>
      </c>
      <c r="H19" s="3872" t="s">
        <v>1185</v>
      </c>
      <c r="I19" s="3874" t="n">
        <v>0.19</v>
      </c>
      <c r="J19" s="3874" t="n">
        <v>0.01663241</v>
      </c>
    </row>
    <row r="20" spans="1:10" ht="17.25" customHeight="1" x14ac:dyDescent="0.2">
      <c r="A20" s="1507" t="s">
        <v>551</v>
      </c>
      <c r="B20" s="3874" t="n">
        <v>87.539</v>
      </c>
      <c r="C20" s="3872" t="s">
        <v>1185</v>
      </c>
      <c r="D20" s="3872" t="s">
        <v>1185</v>
      </c>
      <c r="E20" s="3872" t="s">
        <v>1185</v>
      </c>
      <c r="F20" s="3872" t="s">
        <v>1185</v>
      </c>
      <c r="G20" s="3872" t="s">
        <v>1185</v>
      </c>
      <c r="H20" s="3872" t="s">
        <v>1185</v>
      </c>
      <c r="I20" s="3874" t="n">
        <v>0.19</v>
      </c>
      <c r="J20" s="3874" t="n">
        <v>0.01663241</v>
      </c>
    </row>
    <row r="21" spans="1:10" ht="17.25" customHeight="1" x14ac:dyDescent="0.2">
      <c r="A21" s="3889" t="s">
        <v>3061</v>
      </c>
      <c r="B21" s="3871" t="n">
        <v>87.539</v>
      </c>
      <c r="C21" s="3871" t="n">
        <v>100.0</v>
      </c>
      <c r="D21" s="3871" t="s">
        <v>2939</v>
      </c>
      <c r="E21" s="3871" t="s">
        <v>2939</v>
      </c>
      <c r="F21" s="3871" t="n">
        <v>54.0</v>
      </c>
      <c r="G21" s="3871" t="s">
        <v>2942</v>
      </c>
      <c r="H21" s="3871" t="s">
        <v>2942</v>
      </c>
      <c r="I21" s="3874" t="n">
        <v>0.19</v>
      </c>
      <c r="J21" s="3871" t="n">
        <v>0.01663241</v>
      </c>
    </row>
    <row r="22" spans="1:10" ht="17.25" customHeight="1" x14ac:dyDescent="0.2">
      <c r="A22" s="1465" t="s">
        <v>508</v>
      </c>
      <c r="B22" s="3874" t="n">
        <v>3469.802</v>
      </c>
      <c r="C22" s="3872" t="s">
        <v>1185</v>
      </c>
      <c r="D22" s="3872" t="s">
        <v>1185</v>
      </c>
      <c r="E22" s="3872" t="s">
        <v>1185</v>
      </c>
      <c r="F22" s="3872" t="s">
        <v>1185</v>
      </c>
      <c r="G22" s="3872" t="s">
        <v>1185</v>
      </c>
      <c r="H22" s="3872" t="s">
        <v>1185</v>
      </c>
      <c r="I22" s="3874" t="n">
        <v>4.71437935868008</v>
      </c>
      <c r="J22" s="3874" t="n">
        <v>16.35796292750685</v>
      </c>
    </row>
    <row r="23" spans="1:10" ht="17.25" customHeight="1" x14ac:dyDescent="0.2">
      <c r="A23" s="1507" t="s">
        <v>551</v>
      </c>
      <c r="B23" s="3874" t="n">
        <v>3469.802</v>
      </c>
      <c r="C23" s="3872" t="s">
        <v>1185</v>
      </c>
      <c r="D23" s="3872" t="s">
        <v>1185</v>
      </c>
      <c r="E23" s="3872" t="s">
        <v>1185</v>
      </c>
      <c r="F23" s="3872" t="s">
        <v>1185</v>
      </c>
      <c r="G23" s="3872" t="s">
        <v>1185</v>
      </c>
      <c r="H23" s="3872" t="s">
        <v>1185</v>
      </c>
      <c r="I23" s="3874" t="n">
        <v>4.71437935868008</v>
      </c>
      <c r="J23" s="3874" t="n">
        <v>16.35796292750685</v>
      </c>
    </row>
    <row r="24" spans="1:10" ht="17.25" customHeight="1" x14ac:dyDescent="0.2">
      <c r="A24" s="3889" t="s">
        <v>3062</v>
      </c>
      <c r="B24" s="3871" t="n">
        <v>3469.802</v>
      </c>
      <c r="C24" s="3871" t="n">
        <v>100.0</v>
      </c>
      <c r="D24" s="3871" t="s">
        <v>2939</v>
      </c>
      <c r="E24" s="3871" t="s">
        <v>2939</v>
      </c>
      <c r="F24" s="3871" t="n">
        <v>62.0</v>
      </c>
      <c r="G24" s="3871" t="n">
        <v>0.31945932361558</v>
      </c>
      <c r="H24" s="3871" t="n">
        <v>0.45</v>
      </c>
      <c r="I24" s="3874" t="n">
        <v>4.71437935868008</v>
      </c>
      <c r="J24" s="3871" t="n">
        <v>16.35796292750685</v>
      </c>
    </row>
    <row r="25" spans="1:10" ht="17.25" customHeight="1" x14ac:dyDescent="0.2">
      <c r="A25" s="1465" t="s">
        <v>552</v>
      </c>
      <c r="B25" s="3874" t="n">
        <v>28918.561</v>
      </c>
      <c r="C25" s="3872" t="s">
        <v>1185</v>
      </c>
      <c r="D25" s="3872" t="s">
        <v>1185</v>
      </c>
      <c r="E25" s="3872" t="s">
        <v>1185</v>
      </c>
      <c r="F25" s="3872" t="s">
        <v>1185</v>
      </c>
      <c r="G25" s="3872" t="s">
        <v>1185</v>
      </c>
      <c r="H25" s="3872" t="s">
        <v>1185</v>
      </c>
      <c r="I25" s="3874" t="n">
        <v>0.10096066756226</v>
      </c>
      <c r="J25" s="3874" t="n">
        <v>2.9196372235</v>
      </c>
    </row>
    <row r="26" spans="1:10" ht="17.25" customHeight="1" x14ac:dyDescent="0.2">
      <c r="A26" s="3884" t="s">
        <v>3057</v>
      </c>
      <c r="B26" s="3871" t="n">
        <v>28.0</v>
      </c>
      <c r="C26" s="3871" t="n">
        <v>100.0</v>
      </c>
      <c r="D26" s="3871" t="s">
        <v>2939</v>
      </c>
      <c r="E26" s="3871" t="s">
        <v>2939</v>
      </c>
      <c r="F26" s="3871" t="n">
        <v>28.0</v>
      </c>
      <c r="G26" s="3871" t="s">
        <v>2942</v>
      </c>
      <c r="H26" s="3871" t="s">
        <v>2942</v>
      </c>
      <c r="I26" s="3874" t="n">
        <v>0.13</v>
      </c>
      <c r="J26" s="3871" t="n">
        <v>0.00364</v>
      </c>
    </row>
    <row r="27">
      <c r="A27" s="3884" t="s">
        <v>3058</v>
      </c>
      <c r="B27" s="3871" t="n">
        <v>26.0</v>
      </c>
      <c r="C27" s="3871" t="n">
        <v>100.0</v>
      </c>
      <c r="D27" s="3871" t="s">
        <v>2939</v>
      </c>
      <c r="E27" s="3871" t="s">
        <v>2939</v>
      </c>
      <c r="F27" s="3871" t="n">
        <v>525.0</v>
      </c>
      <c r="G27" s="3871" t="s">
        <v>2942</v>
      </c>
      <c r="H27" s="3871" t="s">
        <v>2942</v>
      </c>
      <c r="I27" s="3874" t="n">
        <v>1.56</v>
      </c>
      <c r="J27" s="3871" t="n">
        <v>0.04056</v>
      </c>
    </row>
    <row r="28">
      <c r="A28" s="3884" t="s">
        <v>3059</v>
      </c>
      <c r="B28" s="3871" t="n">
        <v>28864.561</v>
      </c>
      <c r="C28" s="3871" t="n">
        <v>100.0</v>
      </c>
      <c r="D28" s="3871" t="s">
        <v>2939</v>
      </c>
      <c r="E28" s="3871" t="s">
        <v>2939</v>
      </c>
      <c r="F28" s="3871" t="n">
        <v>2.0</v>
      </c>
      <c r="G28" s="3871" t="s">
        <v>2942</v>
      </c>
      <c r="H28" s="3871" t="s">
        <v>2942</v>
      </c>
      <c r="I28" s="3874" t="n">
        <v>0.09961825587786</v>
      </c>
      <c r="J28" s="3871" t="n">
        <v>2.8754372235</v>
      </c>
    </row>
    <row r="29">
      <c r="A29" s="3881" t="s">
        <v>2811</v>
      </c>
      <c r="B29" s="3874" t="s">
        <v>2939</v>
      </c>
      <c r="C29" s="3872" t="s">
        <v>1185</v>
      </c>
      <c r="D29" s="3872" t="s">
        <v>1185</v>
      </c>
      <c r="E29" s="3872" t="s">
        <v>1185</v>
      </c>
      <c r="F29" s="3872" t="s">
        <v>1185</v>
      </c>
      <c r="G29" s="3872" t="s">
        <v>1185</v>
      </c>
      <c r="H29" s="3872" t="s">
        <v>1185</v>
      </c>
      <c r="I29" s="3874" t="s">
        <v>2939</v>
      </c>
      <c r="J29" s="3874" t="s">
        <v>2939</v>
      </c>
    </row>
    <row r="30">
      <c r="A30" s="3889" t="s">
        <v>553</v>
      </c>
      <c r="B30" s="3871" t="s">
        <v>2939</v>
      </c>
      <c r="C30" s="3871" t="s">
        <v>2939</v>
      </c>
      <c r="D30" s="3871" t="s">
        <v>2939</v>
      </c>
      <c r="E30" s="3871" t="s">
        <v>2939</v>
      </c>
      <c r="F30" s="3871" t="s">
        <v>2939</v>
      </c>
      <c r="G30" s="3871" t="s">
        <v>2942</v>
      </c>
      <c r="H30" s="3871" t="s">
        <v>2942</v>
      </c>
      <c r="I30" s="3874" t="s">
        <v>2939</v>
      </c>
      <c r="J30" s="3871" t="s">
        <v>2939</v>
      </c>
    </row>
    <row r="31" spans="1:10" ht="25.5" customHeight="1" x14ac:dyDescent="0.2">
      <c r="A31" s="2734" t="s">
        <v>2831</v>
      </c>
      <c r="B31" s="377"/>
      <c r="C31" s="377"/>
      <c r="D31" s="377"/>
      <c r="E31" s="377"/>
      <c r="F31" s="377"/>
      <c r="G31" s="377"/>
      <c r="H31" s="377"/>
      <c r="I31" s="377"/>
      <c r="J31" s="377"/>
    </row>
    <row r="32" spans="1:10" ht="27" customHeight="1" x14ac:dyDescent="0.2">
      <c r="A32" s="3138" t="s">
        <v>585</v>
      </c>
      <c r="B32" s="3026"/>
      <c r="C32" s="3026"/>
      <c r="D32" s="3026"/>
      <c r="E32" s="3026"/>
      <c r="F32" s="3026"/>
      <c r="G32" s="3026"/>
      <c r="H32" s="3026"/>
      <c r="I32" s="3026"/>
      <c r="J32" s="3026"/>
    </row>
    <row r="33" spans="1:10" x14ac:dyDescent="0.2">
      <c r="A33" s="3132" t="s">
        <v>586</v>
      </c>
      <c r="B33" s="2838"/>
      <c r="C33" s="2838"/>
      <c r="D33" s="2838"/>
      <c r="E33" s="2838"/>
      <c r="F33" s="2838"/>
      <c r="G33" s="2838"/>
      <c r="H33" s="2838"/>
      <c r="I33" s="2838"/>
      <c r="J33" s="2838"/>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4" t="s">
        <v>588</v>
      </c>
      <c r="B36" s="2954"/>
      <c r="C36" s="2954"/>
      <c r="D36" s="2954"/>
      <c r="E36" s="2954"/>
      <c r="F36" s="2954"/>
      <c r="G36" s="2954"/>
      <c r="H36" s="2954"/>
      <c r="I36" s="2954"/>
      <c r="J36" s="2954"/>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82" t="s">
        <v>590</v>
      </c>
      <c r="B40" s="2983"/>
      <c r="C40" s="2983"/>
      <c r="D40" s="2983"/>
      <c r="E40" s="2983"/>
      <c r="F40" s="2983"/>
      <c r="G40" s="2983"/>
      <c r="H40" s="2983"/>
      <c r="I40" s="2983"/>
      <c r="J40" s="2984"/>
    </row>
    <row r="41" spans="1:10" ht="17.25" customHeight="1" x14ac:dyDescent="0.2">
      <c r="A41" s="3143" t="s">
        <v>561</v>
      </c>
      <c r="B41" s="3144"/>
      <c r="C41" s="3144"/>
      <c r="D41" s="3144"/>
      <c r="E41" s="3144"/>
      <c r="F41" s="3144"/>
      <c r="G41" s="3144"/>
      <c r="H41" s="3144"/>
      <c r="I41" s="3144"/>
      <c r="J41" s="3145"/>
    </row>
    <row r="42" spans="1:10" ht="17.25" customHeight="1" x14ac:dyDescent="0.2">
      <c r="A42" s="3146" t="s">
        <v>591</v>
      </c>
      <c r="B42" s="3147"/>
      <c r="C42" s="3147"/>
      <c r="D42" s="3147"/>
      <c r="E42" s="3147"/>
      <c r="F42" s="3147"/>
      <c r="G42" s="3147"/>
      <c r="H42" s="3147"/>
      <c r="I42" s="3147"/>
      <c r="J42" s="3148"/>
    </row>
    <row r="43" spans="1:10" ht="17.25" customHeight="1" x14ac:dyDescent="0.2">
      <c r="A43" s="3149" t="s">
        <v>592</v>
      </c>
      <c r="B43" s="3150"/>
      <c r="C43" s="3150"/>
      <c r="D43" s="3150"/>
      <c r="E43" s="3150"/>
      <c r="F43" s="3150"/>
      <c r="G43" s="3150"/>
      <c r="H43" s="3150"/>
      <c r="I43" s="3150"/>
      <c r="J43" s="3151"/>
    </row>
    <row r="44" spans="1:10" ht="17.25" customHeight="1" x14ac:dyDescent="0.2">
      <c r="A44" s="3149" t="s">
        <v>593</v>
      </c>
      <c r="B44" s="3150"/>
      <c r="C44" s="3150"/>
      <c r="D44" s="3150"/>
      <c r="E44" s="3150"/>
      <c r="F44" s="3150"/>
      <c r="G44" s="3150"/>
      <c r="H44" s="3150"/>
      <c r="I44" s="3150"/>
      <c r="J44" s="3151"/>
    </row>
    <row r="45" spans="1:10" ht="12" customHeight="1" x14ac:dyDescent="0.2">
      <c r="A45" s="2753" t="s">
        <v>1484</v>
      </c>
      <c r="B45" s="3871" t="s">
        <v>1185</v>
      </c>
      <c r="C45" s="2996"/>
      <c r="D45" s="2996"/>
      <c r="E45" s="2996"/>
      <c r="F45" s="2996"/>
      <c r="G45" s="2996"/>
      <c r="H45" s="2996"/>
      <c r="I45" s="2996"/>
      <c r="J45" s="2996"/>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15.0</v>
      </c>
      <c r="G10" s="3871" t="n">
        <v>1.0</v>
      </c>
      <c r="H10" s="3871" t="n">
        <v>74.0</v>
      </c>
      <c r="I10" s="3871" t="n">
        <v>10.0</v>
      </c>
      <c r="J10" s="3871" t="s">
        <v>2939</v>
      </c>
      <c r="K10" s="3871" t="s">
        <v>2939</v>
      </c>
      <c r="L10" s="3871" t="s">
        <v>2939</v>
      </c>
      <c r="M10" s="3871" t="s">
        <v>2939</v>
      </c>
    </row>
    <row r="11" spans="1:13" x14ac:dyDescent="0.2">
      <c r="A11" s="3153"/>
      <c r="B11" s="3155"/>
      <c r="C11" s="3157"/>
      <c r="D11" s="1521" t="s">
        <v>577</v>
      </c>
      <c r="E11" s="3871" t="s">
        <v>2939</v>
      </c>
      <c r="F11" s="3871" t="s">
        <v>2939</v>
      </c>
      <c r="G11" s="3871" t="s">
        <v>2939</v>
      </c>
      <c r="H11" s="3871" t="s">
        <v>2939</v>
      </c>
      <c r="I11" s="3871" t="s">
        <v>2939</v>
      </c>
      <c r="J11" s="3871" t="s">
        <v>2939</v>
      </c>
      <c r="K11" s="3871" t="s">
        <v>2939</v>
      </c>
      <c r="L11" s="3871" t="s">
        <v>2939</v>
      </c>
      <c r="M11" s="3871" t="s">
        <v>2939</v>
      </c>
    </row>
    <row r="12" spans="1:13" x14ac:dyDescent="0.2">
      <c r="A12" s="3153"/>
      <c r="B12" s="3155"/>
      <c r="C12" s="3157"/>
      <c r="D12" s="1521" t="s">
        <v>578</v>
      </c>
      <c r="E12" s="3871" t="s">
        <v>2939</v>
      </c>
      <c r="F12" s="3871" t="s">
        <v>2939</v>
      </c>
      <c r="G12" s="3871" t="s">
        <v>2939</v>
      </c>
      <c r="H12" s="3871" t="s">
        <v>2939</v>
      </c>
      <c r="I12" s="3871" t="s">
        <v>2939</v>
      </c>
      <c r="J12" s="3871" t="s">
        <v>2939</v>
      </c>
      <c r="K12" s="3871" t="s">
        <v>2939</v>
      </c>
      <c r="L12" s="3871" t="s">
        <v>2939</v>
      </c>
      <c r="M12" s="3871" t="s">
        <v>2939</v>
      </c>
    </row>
    <row r="13" spans="1:13" x14ac:dyDescent="0.2">
      <c r="A13" s="3153"/>
      <c r="B13" s="3155"/>
      <c r="C13" s="3158" t="s">
        <v>583</v>
      </c>
      <c r="D13" s="1521" t="s">
        <v>576</v>
      </c>
      <c r="E13" s="3871" t="s">
        <v>2939</v>
      </c>
      <c r="F13" s="3871" t="n">
        <v>17.0</v>
      </c>
      <c r="G13" s="3871" t="n">
        <v>0.1</v>
      </c>
      <c r="H13" s="3871" t="n">
        <v>2.0</v>
      </c>
      <c r="I13" s="3871" t="n">
        <v>1.0</v>
      </c>
      <c r="J13" s="3871" t="s">
        <v>2939</v>
      </c>
      <c r="K13" s="3871" t="s">
        <v>2939</v>
      </c>
      <c r="L13" s="3871" t="s">
        <v>2939</v>
      </c>
      <c r="M13" s="3871" t="s">
        <v>2939</v>
      </c>
    </row>
    <row r="14" spans="1:13" x14ac:dyDescent="0.2">
      <c r="A14" s="3153"/>
      <c r="B14" s="3155"/>
      <c r="C14" s="3158"/>
      <c r="D14" s="1521" t="s">
        <v>577</v>
      </c>
      <c r="E14" s="3871" t="s">
        <v>2939</v>
      </c>
      <c r="F14" s="3871" t="s">
        <v>2939</v>
      </c>
      <c r="G14" s="3871" t="s">
        <v>2939</v>
      </c>
      <c r="H14" s="3871" t="s">
        <v>2939</v>
      </c>
      <c r="I14" s="3871" t="s">
        <v>2939</v>
      </c>
      <c r="J14" s="3871" t="s">
        <v>2939</v>
      </c>
      <c r="K14" s="3871" t="s">
        <v>2939</v>
      </c>
      <c r="L14" s="3871" t="s">
        <v>2939</v>
      </c>
      <c r="M14" s="3871" t="s">
        <v>2939</v>
      </c>
    </row>
    <row r="15" spans="1:13" x14ac:dyDescent="0.2">
      <c r="A15" s="3153"/>
      <c r="B15" s="3155"/>
      <c r="C15" s="3158"/>
      <c r="D15" s="1521" t="s">
        <v>578</v>
      </c>
      <c r="E15" s="3871" t="s">
        <v>2939</v>
      </c>
      <c r="F15" s="3871" t="s">
        <v>2939</v>
      </c>
      <c r="G15" s="3871" t="s">
        <v>2939</v>
      </c>
      <c r="H15" s="3871" t="s">
        <v>2939</v>
      </c>
      <c r="I15" s="3871" t="s">
        <v>2939</v>
      </c>
      <c r="J15" s="3871" t="s">
        <v>2939</v>
      </c>
      <c r="K15" s="3871" t="s">
        <v>2939</v>
      </c>
      <c r="L15" s="3871" t="s">
        <v>2939</v>
      </c>
      <c r="M15" s="3871" t="s">
        <v>2939</v>
      </c>
    </row>
    <row r="16" spans="1:13" x14ac:dyDescent="0.2">
      <c r="A16" s="3153"/>
      <c r="B16" s="3159" t="s">
        <v>500</v>
      </c>
      <c r="C16" s="3160" t="s">
        <v>582</v>
      </c>
      <c r="D16" s="1521" t="s">
        <v>576</v>
      </c>
      <c r="E16" s="3871" t="s">
        <v>2939</v>
      </c>
      <c r="F16" s="3871" t="n">
        <v>49.0</v>
      </c>
      <c r="G16" s="3871" t="n">
        <v>1.0</v>
      </c>
      <c r="H16" s="3871" t="n">
        <v>34.0</v>
      </c>
      <c r="I16" s="3871" t="n">
        <v>16.0</v>
      </c>
      <c r="J16" s="3871" t="s">
        <v>2939</v>
      </c>
      <c r="K16" s="3871" t="s">
        <v>2939</v>
      </c>
      <c r="L16" s="3871" t="s">
        <v>2939</v>
      </c>
      <c r="M16" s="3871" t="s">
        <v>2939</v>
      </c>
    </row>
    <row r="17" spans="1:13" x14ac:dyDescent="0.2">
      <c r="A17" s="3153"/>
      <c r="B17" s="3159"/>
      <c r="C17" s="3160"/>
      <c r="D17" s="1521" t="s">
        <v>577</v>
      </c>
      <c r="E17" s="3871" t="s">
        <v>2939</v>
      </c>
      <c r="F17" s="3871" t="s">
        <v>2939</v>
      </c>
      <c r="G17" s="3871" t="s">
        <v>2939</v>
      </c>
      <c r="H17" s="3871" t="s">
        <v>2939</v>
      </c>
      <c r="I17" s="3871" t="s">
        <v>2939</v>
      </c>
      <c r="J17" s="3871" t="s">
        <v>2939</v>
      </c>
      <c r="K17" s="3871" t="s">
        <v>2939</v>
      </c>
      <c r="L17" s="3871" t="s">
        <v>2939</v>
      </c>
      <c r="M17" s="3871" t="s">
        <v>2939</v>
      </c>
    </row>
    <row r="18" spans="1:13" x14ac:dyDescent="0.2">
      <c r="A18" s="3153"/>
      <c r="B18" s="3159"/>
      <c r="C18" s="3160"/>
      <c r="D18" s="1521" t="s">
        <v>578</v>
      </c>
      <c r="E18" s="3871" t="s">
        <v>2939</v>
      </c>
      <c r="F18" s="3871" t="s">
        <v>2939</v>
      </c>
      <c r="G18" s="3871" t="s">
        <v>2939</v>
      </c>
      <c r="H18" s="3871" t="s">
        <v>2939</v>
      </c>
      <c r="I18" s="3871" t="s">
        <v>2939</v>
      </c>
      <c r="J18" s="3871" t="s">
        <v>2939</v>
      </c>
      <c r="K18" s="3871" t="s">
        <v>2939</v>
      </c>
      <c r="L18" s="3871" t="s">
        <v>2939</v>
      </c>
      <c r="M18" s="3871" t="s">
        <v>2939</v>
      </c>
    </row>
    <row r="19" spans="1:13" x14ac:dyDescent="0.2">
      <c r="A19" s="3153"/>
      <c r="B19" s="3159"/>
      <c r="C19" s="3158" t="s">
        <v>583</v>
      </c>
      <c r="D19" s="1521" t="s">
        <v>576</v>
      </c>
      <c r="E19" s="3871" t="s">
        <v>2939</v>
      </c>
      <c r="F19" s="3871" t="n">
        <v>17.0</v>
      </c>
      <c r="G19" s="3871" t="n">
        <v>0.1</v>
      </c>
      <c r="H19" s="3871" t="n">
        <v>2.0</v>
      </c>
      <c r="I19" s="3871" t="n">
        <v>1.0</v>
      </c>
      <c r="J19" s="3871" t="s">
        <v>2939</v>
      </c>
      <c r="K19" s="3871" t="s">
        <v>2939</v>
      </c>
      <c r="L19" s="3871" t="s">
        <v>2939</v>
      </c>
      <c r="M19" s="3871" t="s">
        <v>2939</v>
      </c>
    </row>
    <row r="20" spans="1:13" x14ac:dyDescent="0.2">
      <c r="A20" s="3153"/>
      <c r="B20" s="3159"/>
      <c r="C20" s="3158"/>
      <c r="D20" s="1521" t="s">
        <v>577</v>
      </c>
      <c r="E20" s="3871" t="s">
        <v>2939</v>
      </c>
      <c r="F20" s="3871" t="s">
        <v>2939</v>
      </c>
      <c r="G20" s="3871" t="s">
        <v>2939</v>
      </c>
      <c r="H20" s="3871" t="s">
        <v>2939</v>
      </c>
      <c r="I20" s="3871" t="s">
        <v>2939</v>
      </c>
      <c r="J20" s="3871" t="s">
        <v>2939</v>
      </c>
      <c r="K20" s="3871" t="s">
        <v>2939</v>
      </c>
      <c r="L20" s="3871" t="s">
        <v>2939</v>
      </c>
      <c r="M20" s="3871" t="s">
        <v>2939</v>
      </c>
    </row>
    <row r="21" spans="1:13" x14ac:dyDescent="0.2">
      <c r="A21" s="3153"/>
      <c r="B21" s="3159"/>
      <c r="C21" s="3158"/>
      <c r="D21" s="1521" t="s">
        <v>578</v>
      </c>
      <c r="E21" s="3871" t="s">
        <v>2939</v>
      </c>
      <c r="F21" s="3871" t="s">
        <v>2939</v>
      </c>
      <c r="G21" s="3871" t="s">
        <v>2939</v>
      </c>
      <c r="H21" s="3871" t="s">
        <v>2939</v>
      </c>
      <c r="I21" s="3871" t="s">
        <v>2939</v>
      </c>
      <c r="J21" s="3871" t="s">
        <v>2939</v>
      </c>
      <c r="K21" s="3871" t="s">
        <v>2939</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3064</v>
      </c>
      <c r="E40" s="3871" t="s">
        <v>2939</v>
      </c>
      <c r="F40" s="3871" t="s">
        <v>2939</v>
      </c>
      <c r="G40" s="3871" t="s">
        <v>2939</v>
      </c>
      <c r="H40" s="3871" t="n">
        <v>2.0</v>
      </c>
      <c r="I40" s="3871" t="n">
        <v>87.0</v>
      </c>
      <c r="J40" s="3871" t="s">
        <v>2939</v>
      </c>
      <c r="K40" s="3871" t="s">
        <v>2939</v>
      </c>
      <c r="L40" s="3871" t="s">
        <v>2939</v>
      </c>
      <c r="M40" s="3871" t="n">
        <v>11.0</v>
      </c>
    </row>
    <row r="41">
      <c r="A41" s="3179"/>
      <c r="B41" s="3179"/>
      <c r="C41" s="3179"/>
      <c r="D41" s="3881" t="s">
        <v>3065</v>
      </c>
      <c r="E41" s="3871" t="s">
        <v>2939</v>
      </c>
      <c r="F41" s="3871" t="s">
        <v>2939</v>
      </c>
      <c r="G41" s="3871" t="s">
        <v>2939</v>
      </c>
      <c r="H41" s="3871" t="s">
        <v>2939</v>
      </c>
      <c r="I41" s="3871" t="s">
        <v>2939</v>
      </c>
      <c r="J41" s="3871" t="s">
        <v>2939</v>
      </c>
      <c r="K41" s="3871" t="s">
        <v>2939</v>
      </c>
      <c r="L41" s="3871" t="s">
        <v>2939</v>
      </c>
      <c r="M41" s="3871" t="s">
        <v>2939</v>
      </c>
    </row>
    <row r="42">
      <c r="A42" s="3179"/>
      <c r="B42" s="3179"/>
      <c r="C42" s="3179"/>
      <c r="D42" s="3881" t="s">
        <v>3066</v>
      </c>
      <c r="E42" s="3871" t="s">
        <v>2939</v>
      </c>
      <c r="F42" s="3871" t="s">
        <v>2939</v>
      </c>
      <c r="G42" s="3871" t="s">
        <v>2939</v>
      </c>
      <c r="H42" s="3871" t="s">
        <v>2939</v>
      </c>
      <c r="I42" s="3871" t="s">
        <v>2939</v>
      </c>
      <c r="J42" s="3871" t="s">
        <v>2939</v>
      </c>
      <c r="K42" s="3871" t="s">
        <v>2939</v>
      </c>
      <c r="L42" s="3871" t="s">
        <v>2939</v>
      </c>
      <c r="M42" s="3871" t="s">
        <v>2939</v>
      </c>
    </row>
    <row r="43">
      <c r="A43" s="3179"/>
      <c r="B43" s="3179"/>
      <c r="C43" s="3179"/>
      <c r="D43" s="3881" t="s">
        <v>3067</v>
      </c>
      <c r="E43" s="3871" t="s">
        <v>2939</v>
      </c>
      <c r="F43" s="3871" t="s">
        <v>2939</v>
      </c>
      <c r="G43" s="3871" t="s">
        <v>2939</v>
      </c>
      <c r="H43" s="3871" t="s">
        <v>2939</v>
      </c>
      <c r="I43" s="3871" t="s">
        <v>2939</v>
      </c>
      <c r="J43" s="3871" t="s">
        <v>2939</v>
      </c>
      <c r="K43" s="3871" t="s">
        <v>2939</v>
      </c>
      <c r="L43" s="3871" t="s">
        <v>2939</v>
      </c>
      <c r="M43" s="3871" t="s">
        <v>2939</v>
      </c>
    </row>
    <row r="44">
      <c r="A44" s="3179"/>
      <c r="B44" s="3179"/>
      <c r="C44" s="3179"/>
      <c r="D44" s="3881" t="s">
        <v>3068</v>
      </c>
      <c r="E44" s="3871" t="s">
        <v>2939</v>
      </c>
      <c r="F44" s="3871" t="s">
        <v>2939</v>
      </c>
      <c r="G44" s="3871" t="s">
        <v>2939</v>
      </c>
      <c r="H44" s="3871" t="s">
        <v>2939</v>
      </c>
      <c r="I44" s="3871" t="s">
        <v>2939</v>
      </c>
      <c r="J44" s="3871" t="s">
        <v>2939</v>
      </c>
      <c r="K44" s="3871" t="s">
        <v>2939</v>
      </c>
      <c r="L44" s="3871" t="s">
        <v>2939</v>
      </c>
      <c r="M44" s="3871" t="s">
        <v>2939</v>
      </c>
    </row>
    <row r="45">
      <c r="A45" s="3179"/>
      <c r="B45" s="3179"/>
      <c r="C45" s="3179"/>
      <c r="D45" s="3881" t="s">
        <v>3069</v>
      </c>
      <c r="E45" s="3871" t="s">
        <v>2939</v>
      </c>
      <c r="F45" s="3871" t="s">
        <v>2939</v>
      </c>
      <c r="G45" s="3871" t="s">
        <v>2939</v>
      </c>
      <c r="H45" s="3871" t="s">
        <v>2939</v>
      </c>
      <c r="I45" s="3871" t="s">
        <v>2939</v>
      </c>
      <c r="J45" s="3871" t="s">
        <v>2939</v>
      </c>
      <c r="K45" s="3871" t="s">
        <v>2939</v>
      </c>
      <c r="L45" s="3871" t="s">
        <v>2939</v>
      </c>
      <c r="M45" s="3871" t="s">
        <v>2939</v>
      </c>
    </row>
    <row r="46">
      <c r="A46" s="3179"/>
      <c r="B46" s="3179"/>
      <c r="C46" s="3179"/>
      <c r="D46" s="3881" t="s">
        <v>3070</v>
      </c>
      <c r="E46" s="3871" t="s">
        <v>2939</v>
      </c>
      <c r="F46" s="3871" t="n">
        <v>76.0</v>
      </c>
      <c r="G46" s="3871" t="s">
        <v>2939</v>
      </c>
      <c r="H46" s="3871" t="n">
        <v>23.0</v>
      </c>
      <c r="I46" s="3871" t="s">
        <v>2939</v>
      </c>
      <c r="J46" s="3871" t="s">
        <v>2939</v>
      </c>
      <c r="K46" s="3871" t="s">
        <v>2939</v>
      </c>
      <c r="L46" s="3871" t="s">
        <v>2939</v>
      </c>
      <c r="M46" s="3871" t="n">
        <v>1.0</v>
      </c>
    </row>
    <row r="47">
      <c r="A47" s="3179"/>
      <c r="B47" s="3179"/>
      <c r="C47" s="3179"/>
      <c r="D47" s="3881" t="s">
        <v>3071</v>
      </c>
      <c r="E47" s="3871" t="s">
        <v>2939</v>
      </c>
      <c r="F47" s="3871" t="s">
        <v>2939</v>
      </c>
      <c r="G47" s="3871" t="s">
        <v>2939</v>
      </c>
      <c r="H47" s="3871" t="s">
        <v>2939</v>
      </c>
      <c r="I47" s="3871" t="s">
        <v>2939</v>
      </c>
      <c r="J47" s="3871" t="s">
        <v>2939</v>
      </c>
      <c r="K47" s="3871" t="s">
        <v>2939</v>
      </c>
      <c r="L47" s="3871" t="s">
        <v>2939</v>
      </c>
      <c r="M47" s="3871" t="s">
        <v>2939</v>
      </c>
    </row>
    <row r="48">
      <c r="A48" s="3179"/>
      <c r="B48" s="3179"/>
      <c r="C48" s="3179"/>
      <c r="D48" s="3881" t="s">
        <v>3072</v>
      </c>
      <c r="E48" s="3871" t="s">
        <v>2939</v>
      </c>
      <c r="F48" s="3871" t="s">
        <v>2939</v>
      </c>
      <c r="G48" s="3871" t="s">
        <v>2939</v>
      </c>
      <c r="H48" s="3871" t="s">
        <v>2939</v>
      </c>
      <c r="I48" s="3871" t="s">
        <v>2939</v>
      </c>
      <c r="J48" s="3871" t="s">
        <v>2939</v>
      </c>
      <c r="K48" s="3871" t="s">
        <v>2939</v>
      </c>
      <c r="L48" s="3871" t="s">
        <v>2939</v>
      </c>
      <c r="M48" s="3871" t="s">
        <v>2939</v>
      </c>
    </row>
    <row r="49">
      <c r="A49" s="3179"/>
      <c r="B49" s="3179"/>
      <c r="C49" s="3179"/>
      <c r="D49" s="3881" t="s">
        <v>3073</v>
      </c>
      <c r="E49" s="3871" t="s">
        <v>2939</v>
      </c>
      <c r="F49" s="3871" t="n">
        <v>17.0</v>
      </c>
      <c r="G49" s="3871" t="s">
        <v>2939</v>
      </c>
      <c r="H49" s="3871" t="n">
        <v>2.0</v>
      </c>
      <c r="I49" s="3871" t="s">
        <v>2939</v>
      </c>
      <c r="J49" s="3871" t="s">
        <v>2939</v>
      </c>
      <c r="K49" s="3871" t="s">
        <v>2939</v>
      </c>
      <c r="L49" s="3871" t="s">
        <v>2939</v>
      </c>
      <c r="M49" s="3871" t="n">
        <v>3.0</v>
      </c>
    </row>
    <row r="50">
      <c r="A50" s="3179"/>
      <c r="B50" s="3179"/>
      <c r="C50" s="3179"/>
      <c r="D50" s="3881" t="s">
        <v>3074</v>
      </c>
      <c r="E50" s="3871" t="s">
        <v>2939</v>
      </c>
      <c r="F50" s="3871" t="s">
        <v>2939</v>
      </c>
      <c r="G50" s="3871" t="s">
        <v>2939</v>
      </c>
      <c r="H50" s="3871" t="s">
        <v>2939</v>
      </c>
      <c r="I50" s="3871" t="s">
        <v>2939</v>
      </c>
      <c r="J50" s="3871" t="s">
        <v>2939</v>
      </c>
      <c r="K50" s="3871" t="s">
        <v>2939</v>
      </c>
      <c r="L50" s="3871" t="s">
        <v>2939</v>
      </c>
      <c r="M50" s="3871" t="s">
        <v>2939</v>
      </c>
    </row>
    <row r="51">
      <c r="A51" s="3179"/>
      <c r="B51" s="3179"/>
      <c r="C51" s="3179"/>
      <c r="D51" s="3881" t="s">
        <v>3075</v>
      </c>
      <c r="E51" s="3871" t="s">
        <v>2939</v>
      </c>
      <c r="F51" s="3871" t="s">
        <v>2939</v>
      </c>
      <c r="G51" s="3871" t="s">
        <v>2939</v>
      </c>
      <c r="H51" s="3871" t="s">
        <v>2939</v>
      </c>
      <c r="I51" s="3871" t="s">
        <v>2939</v>
      </c>
      <c r="J51" s="3871" t="s">
        <v>2939</v>
      </c>
      <c r="K51" s="3871" t="s">
        <v>2939</v>
      </c>
      <c r="L51" s="3871" t="s">
        <v>2939</v>
      </c>
      <c r="M51" s="3871" t="s">
        <v>2939</v>
      </c>
    </row>
    <row r="52">
      <c r="A52" s="3179"/>
      <c r="B52" s="3179"/>
      <c r="C52" s="3179"/>
      <c r="D52" s="3881" t="s">
        <v>3076</v>
      </c>
      <c r="E52" s="3871" t="s">
        <v>2939</v>
      </c>
      <c r="F52" s="3871" t="s">
        <v>2939</v>
      </c>
      <c r="G52" s="3871" t="s">
        <v>2939</v>
      </c>
      <c r="H52" s="3871" t="s">
        <v>2939</v>
      </c>
      <c r="I52" s="3871" t="s">
        <v>2939</v>
      </c>
      <c r="J52" s="3871" t="s">
        <v>2939</v>
      </c>
      <c r="K52" s="3871" t="s">
        <v>2939</v>
      </c>
      <c r="L52" s="3871" t="s">
        <v>2939</v>
      </c>
      <c r="M52" s="3871" t="s">
        <v>2939</v>
      </c>
    </row>
    <row r="53">
      <c r="A53" s="3179"/>
      <c r="B53" s="3179"/>
      <c r="C53" s="3179"/>
      <c r="D53" s="3881" t="s">
        <v>3077</v>
      </c>
      <c r="E53" s="3871" t="s">
        <v>2939</v>
      </c>
      <c r="F53" s="3871" t="s">
        <v>2939</v>
      </c>
      <c r="G53" s="3871" t="s">
        <v>2939</v>
      </c>
      <c r="H53" s="3871" t="s">
        <v>2939</v>
      </c>
      <c r="I53" s="3871" t="s">
        <v>2939</v>
      </c>
      <c r="J53" s="3871" t="s">
        <v>2939</v>
      </c>
      <c r="K53" s="3871" t="s">
        <v>2939</v>
      </c>
      <c r="L53" s="3871" t="s">
        <v>2939</v>
      </c>
      <c r="M53" s="3871" t="s">
        <v>2939</v>
      </c>
    </row>
    <row r="54">
      <c r="A54" s="3179"/>
      <c r="B54" s="3179"/>
      <c r="C54" s="3179"/>
      <c r="D54" s="3881" t="s">
        <v>3078</v>
      </c>
      <c r="E54" s="3871" t="s">
        <v>2939</v>
      </c>
      <c r="F54" s="3871" t="s">
        <v>2939</v>
      </c>
      <c r="G54" s="3871" t="s">
        <v>2939</v>
      </c>
      <c r="H54" s="3871" t="s">
        <v>2939</v>
      </c>
      <c r="I54" s="3871" t="s">
        <v>2939</v>
      </c>
      <c r="J54" s="3871" t="s">
        <v>2939</v>
      </c>
      <c r="K54" s="3871" t="s">
        <v>2939</v>
      </c>
      <c r="L54" s="3871" t="s">
        <v>2939</v>
      </c>
      <c r="M54" s="3871" t="s">
        <v>2939</v>
      </c>
    </row>
    <row r="55">
      <c r="A55" s="3179"/>
      <c r="B55" s="3179"/>
      <c r="C55" s="3179"/>
      <c r="D55" s="3881" t="s">
        <v>3079</v>
      </c>
      <c r="E55" s="3871" t="s">
        <v>2939</v>
      </c>
      <c r="F55" s="3871" t="s">
        <v>2939</v>
      </c>
      <c r="G55" s="3871" t="s">
        <v>2939</v>
      </c>
      <c r="H55" s="3871" t="s">
        <v>2939</v>
      </c>
      <c r="I55" s="3871" t="s">
        <v>2939</v>
      </c>
      <c r="J55" s="3871" t="s">
        <v>2939</v>
      </c>
      <c r="K55" s="3871" t="s">
        <v>2939</v>
      </c>
      <c r="L55" s="3871" t="s">
        <v>2939</v>
      </c>
      <c r="M55" s="3871" t="s">
        <v>2939</v>
      </c>
    </row>
    <row r="56">
      <c r="A56" s="3179"/>
      <c r="B56" s="3179"/>
      <c r="C56" s="3179"/>
      <c r="D56" s="3881" t="s">
        <v>3080</v>
      </c>
      <c r="E56" s="3871" t="s">
        <v>2939</v>
      </c>
      <c r="F56" s="3871" t="s">
        <v>2939</v>
      </c>
      <c r="G56" s="3871" t="s">
        <v>2939</v>
      </c>
      <c r="H56" s="3871" t="s">
        <v>2939</v>
      </c>
      <c r="I56" s="3871" t="s">
        <v>2939</v>
      </c>
      <c r="J56" s="3871" t="s">
        <v>2939</v>
      </c>
      <c r="K56" s="3871" t="s">
        <v>2939</v>
      </c>
      <c r="L56" s="3871" t="s">
        <v>2939</v>
      </c>
      <c r="M56" s="3871" t="s">
        <v>2939</v>
      </c>
    </row>
    <row r="57">
      <c r="A57" s="3179"/>
      <c r="B57" s="3179"/>
      <c r="C57" s="3179"/>
      <c r="D57" s="3881" t="s">
        <v>3081</v>
      </c>
      <c r="E57" s="3871" t="s">
        <v>2939</v>
      </c>
      <c r="F57" s="3871" t="s">
        <v>2939</v>
      </c>
      <c r="G57" s="3871" t="s">
        <v>2939</v>
      </c>
      <c r="H57" s="3871" t="s">
        <v>2939</v>
      </c>
      <c r="I57" s="3871" t="s">
        <v>2939</v>
      </c>
      <c r="J57" s="3871" t="s">
        <v>2939</v>
      </c>
      <c r="K57" s="3871" t="s">
        <v>2939</v>
      </c>
      <c r="L57" s="3871" t="s">
        <v>2939</v>
      </c>
      <c r="M57" s="3871" t="s">
        <v>2939</v>
      </c>
    </row>
    <row r="58">
      <c r="A58" s="3179"/>
      <c r="B58" s="3179"/>
      <c r="C58" s="3179"/>
      <c r="D58" s="3881" t="s">
        <v>3082</v>
      </c>
      <c r="E58" s="3871" t="s">
        <v>2939</v>
      </c>
      <c r="F58" s="3871" t="s">
        <v>2939</v>
      </c>
      <c r="G58" s="3871" t="s">
        <v>2939</v>
      </c>
      <c r="H58" s="3871" t="s">
        <v>2939</v>
      </c>
      <c r="I58" s="3871" t="n">
        <v>96.0</v>
      </c>
      <c r="J58" s="3871" t="s">
        <v>2939</v>
      </c>
      <c r="K58" s="3871" t="s">
        <v>2939</v>
      </c>
      <c r="L58" s="3871" t="s">
        <v>2939</v>
      </c>
      <c r="M58" s="3871" t="n">
        <v>4.0</v>
      </c>
    </row>
    <row r="59">
      <c r="A59" s="3179"/>
      <c r="B59" s="3179"/>
      <c r="C59" s="3179"/>
      <c r="D59" s="3881" t="s">
        <v>3083</v>
      </c>
      <c r="E59" s="3871" t="s">
        <v>2939</v>
      </c>
      <c r="F59" s="3871" t="s">
        <v>2939</v>
      </c>
      <c r="G59" s="3871" t="s">
        <v>2939</v>
      </c>
      <c r="H59" s="3871" t="s">
        <v>2939</v>
      </c>
      <c r="I59" s="3871" t="s">
        <v>2939</v>
      </c>
      <c r="J59" s="3871" t="s">
        <v>2939</v>
      </c>
      <c r="K59" s="3871" t="s">
        <v>2939</v>
      </c>
      <c r="L59" s="3871" t="s">
        <v>2939</v>
      </c>
      <c r="M59" s="3871" t="s">
        <v>2939</v>
      </c>
    </row>
    <row r="60">
      <c r="A60" s="3179"/>
      <c r="B60" s="3179"/>
      <c r="C60" s="3179"/>
      <c r="D60" s="3881" t="s">
        <v>3084</v>
      </c>
      <c r="E60" s="3871" t="s">
        <v>2939</v>
      </c>
      <c r="F60" s="3871" t="s">
        <v>2939</v>
      </c>
      <c r="G60" s="3871" t="s">
        <v>2939</v>
      </c>
      <c r="H60" s="3871" t="s">
        <v>2939</v>
      </c>
      <c r="I60" s="3871" t="s">
        <v>2939</v>
      </c>
      <c r="J60" s="3871" t="s">
        <v>2939</v>
      </c>
      <c r="K60" s="3871" t="s">
        <v>2939</v>
      </c>
      <c r="L60" s="3871" t="s">
        <v>2939</v>
      </c>
      <c r="M60" s="3871" t="s">
        <v>2939</v>
      </c>
    </row>
    <row r="61">
      <c r="A61" s="3179"/>
      <c r="B61" s="3179"/>
      <c r="C61" s="3179"/>
      <c r="D61" s="3881" t="s">
        <v>3085</v>
      </c>
      <c r="E61" s="3871" t="s">
        <v>2939</v>
      </c>
      <c r="F61" s="3871" t="s">
        <v>2939</v>
      </c>
      <c r="G61" s="3871" t="s">
        <v>2939</v>
      </c>
      <c r="H61" s="3871" t="s">
        <v>2939</v>
      </c>
      <c r="I61" s="3871" t="s">
        <v>2939</v>
      </c>
      <c r="J61" s="3871" t="s">
        <v>2939</v>
      </c>
      <c r="K61" s="3871" t="s">
        <v>2939</v>
      </c>
      <c r="L61" s="3871" t="s">
        <v>2939</v>
      </c>
      <c r="M61" s="3871" t="s">
        <v>2939</v>
      </c>
    </row>
    <row r="62">
      <c r="A62" s="3179"/>
      <c r="B62" s="3179"/>
      <c r="C62" s="3179"/>
      <c r="D62" s="3881" t="s">
        <v>3086</v>
      </c>
      <c r="E62" s="3871" t="s">
        <v>2939</v>
      </c>
      <c r="F62" s="3871" t="s">
        <v>2939</v>
      </c>
      <c r="G62" s="3871" t="s">
        <v>2939</v>
      </c>
      <c r="H62" s="3871" t="s">
        <v>2939</v>
      </c>
      <c r="I62" s="3871" t="s">
        <v>2939</v>
      </c>
      <c r="J62" s="3871" t="s">
        <v>2939</v>
      </c>
      <c r="K62" s="3871" t="s">
        <v>2939</v>
      </c>
      <c r="L62" s="3871" t="s">
        <v>2939</v>
      </c>
      <c r="M62" s="3871" t="s">
        <v>2939</v>
      </c>
    </row>
    <row r="63">
      <c r="A63" s="3179"/>
      <c r="B63" s="3179"/>
      <c r="C63" s="3179"/>
      <c r="D63" s="3881" t="s">
        <v>3087</v>
      </c>
      <c r="E63" s="3871" t="s">
        <v>2939</v>
      </c>
      <c r="F63" s="3871" t="s">
        <v>2939</v>
      </c>
      <c r="G63" s="3871" t="s">
        <v>2939</v>
      </c>
      <c r="H63" s="3871" t="s">
        <v>2939</v>
      </c>
      <c r="I63" s="3871" t="s">
        <v>2939</v>
      </c>
      <c r="J63" s="3871" t="s">
        <v>2939</v>
      </c>
      <c r="K63" s="3871" t="s">
        <v>2939</v>
      </c>
      <c r="L63" s="3871" t="s">
        <v>2939</v>
      </c>
      <c r="M63" s="3871" t="s">
        <v>2939</v>
      </c>
    </row>
    <row r="64">
      <c r="A64" s="3179"/>
      <c r="B64" s="3179"/>
      <c r="C64" s="3179"/>
      <c r="D64" s="3881" t="s">
        <v>3088</v>
      </c>
      <c r="E64" s="3871" t="s">
        <v>2939</v>
      </c>
      <c r="F64" s="3871" t="s">
        <v>2939</v>
      </c>
      <c r="G64" s="3871" t="s">
        <v>2939</v>
      </c>
      <c r="H64" s="3871" t="s">
        <v>2939</v>
      </c>
      <c r="I64" s="3871" t="n">
        <v>96.0</v>
      </c>
      <c r="J64" s="3871" t="s">
        <v>2939</v>
      </c>
      <c r="K64" s="3871" t="s">
        <v>2939</v>
      </c>
      <c r="L64" s="3871" t="s">
        <v>2939</v>
      </c>
      <c r="M64" s="3871" t="n">
        <v>4.0</v>
      </c>
    </row>
    <row r="65">
      <c r="A65" s="3179"/>
      <c r="B65" s="3179"/>
      <c r="C65" s="3179"/>
      <c r="D65" s="3881" t="s">
        <v>3089</v>
      </c>
      <c r="E65" s="3871" t="s">
        <v>2939</v>
      </c>
      <c r="F65" s="3871" t="s">
        <v>2939</v>
      </c>
      <c r="G65" s="3871" t="s">
        <v>2939</v>
      </c>
      <c r="H65" s="3871" t="s">
        <v>2939</v>
      </c>
      <c r="I65" s="3871" t="s">
        <v>2939</v>
      </c>
      <c r="J65" s="3871" t="s">
        <v>2939</v>
      </c>
      <c r="K65" s="3871" t="s">
        <v>2939</v>
      </c>
      <c r="L65" s="3871" t="s">
        <v>2939</v>
      </c>
      <c r="M65" s="3871" t="s">
        <v>2939</v>
      </c>
    </row>
    <row r="66">
      <c r="A66" s="3179"/>
      <c r="B66" s="3179"/>
      <c r="C66" s="3179"/>
      <c r="D66" s="3881" t="s">
        <v>3090</v>
      </c>
      <c r="E66" s="3871" t="s">
        <v>2939</v>
      </c>
      <c r="F66" s="3871" t="s">
        <v>2939</v>
      </c>
      <c r="G66" s="3871" t="s">
        <v>2939</v>
      </c>
      <c r="H66" s="3871" t="s">
        <v>2939</v>
      </c>
      <c r="I66" s="3871" t="s">
        <v>2939</v>
      </c>
      <c r="J66" s="3871" t="s">
        <v>2939</v>
      </c>
      <c r="K66" s="3871" t="s">
        <v>2939</v>
      </c>
      <c r="L66" s="3871" t="s">
        <v>2939</v>
      </c>
      <c r="M66" s="3871" t="s">
        <v>2939</v>
      </c>
    </row>
    <row r="67">
      <c r="A67" s="3179"/>
      <c r="B67" s="3179"/>
      <c r="C67" s="3179"/>
      <c r="D67" s="3881" t="s">
        <v>3091</v>
      </c>
      <c r="E67" s="3871" t="s">
        <v>2939</v>
      </c>
      <c r="F67" s="3871" t="s">
        <v>2939</v>
      </c>
      <c r="G67" s="3871" t="s">
        <v>2939</v>
      </c>
      <c r="H67" s="3871" t="s">
        <v>2939</v>
      </c>
      <c r="I67" s="3871" t="s">
        <v>2939</v>
      </c>
      <c r="J67" s="3871" t="s">
        <v>2939</v>
      </c>
      <c r="K67" s="3871" t="s">
        <v>2939</v>
      </c>
      <c r="L67" s="3871" t="s">
        <v>2939</v>
      </c>
      <c r="M67" s="3871" t="s">
        <v>2939</v>
      </c>
    </row>
    <row r="68">
      <c r="A68" s="3179"/>
      <c r="B68" s="3179"/>
      <c r="C68" s="3179"/>
      <c r="D68" s="3881" t="s">
        <v>3092</v>
      </c>
      <c r="E68" s="3871" t="s">
        <v>2939</v>
      </c>
      <c r="F68" s="3871" t="s">
        <v>2939</v>
      </c>
      <c r="G68" s="3871" t="s">
        <v>2939</v>
      </c>
      <c r="H68" s="3871" t="s">
        <v>2939</v>
      </c>
      <c r="I68" s="3871" t="s">
        <v>2939</v>
      </c>
      <c r="J68" s="3871" t="s">
        <v>2939</v>
      </c>
      <c r="K68" s="3871" t="s">
        <v>2939</v>
      </c>
      <c r="L68" s="3871" t="s">
        <v>2939</v>
      </c>
      <c r="M68" s="3871" t="s">
        <v>2939</v>
      </c>
    </row>
    <row r="69">
      <c r="A69" s="3179"/>
      <c r="B69" s="3179"/>
      <c r="C69" s="3179"/>
      <c r="D69" s="3881" t="s">
        <v>3093</v>
      </c>
      <c r="E69" s="3871" t="s">
        <v>2939</v>
      </c>
      <c r="F69" s="3871" t="s">
        <v>2939</v>
      </c>
      <c r="G69" s="3871" t="s">
        <v>2939</v>
      </c>
      <c r="H69" s="3871" t="s">
        <v>2939</v>
      </c>
      <c r="I69" s="3871" t="s">
        <v>2939</v>
      </c>
      <c r="J69" s="3871" t="s">
        <v>2939</v>
      </c>
      <c r="K69" s="3871" t="s">
        <v>2939</v>
      </c>
      <c r="L69" s="3871" t="s">
        <v>2939</v>
      </c>
      <c r="M69" s="3871" t="s">
        <v>2939</v>
      </c>
    </row>
    <row r="70">
      <c r="A70" s="3179"/>
      <c r="B70" s="3179"/>
      <c r="C70" s="3179"/>
      <c r="D70" s="3881" t="s">
        <v>3094</v>
      </c>
      <c r="E70" s="3871" t="s">
        <v>2939</v>
      </c>
      <c r="F70" s="3871" t="n">
        <v>13.0</v>
      </c>
      <c r="G70" s="3871" t="s">
        <v>2939</v>
      </c>
      <c r="H70" s="3871" t="n">
        <v>1.0</v>
      </c>
      <c r="I70" s="3871" t="n">
        <v>2.0</v>
      </c>
      <c r="J70" s="3871" t="s">
        <v>2939</v>
      </c>
      <c r="K70" s="3871" t="s">
        <v>2939</v>
      </c>
      <c r="L70" s="3871" t="s">
        <v>2939</v>
      </c>
      <c r="M70" s="3871" t="n">
        <v>84.0</v>
      </c>
    </row>
    <row r="71">
      <c r="A71" s="3179"/>
      <c r="B71" s="3179"/>
      <c r="C71" s="3179"/>
      <c r="D71" s="3881" t="s">
        <v>3095</v>
      </c>
      <c r="E71" s="3871" t="s">
        <v>2939</v>
      </c>
      <c r="F71" s="3871" t="s">
        <v>2939</v>
      </c>
      <c r="G71" s="3871" t="s">
        <v>2939</v>
      </c>
      <c r="H71" s="3871" t="s">
        <v>2939</v>
      </c>
      <c r="I71" s="3871" t="s">
        <v>2939</v>
      </c>
      <c r="J71" s="3871" t="s">
        <v>2939</v>
      </c>
      <c r="K71" s="3871" t="s">
        <v>2939</v>
      </c>
      <c r="L71" s="3871" t="s">
        <v>2939</v>
      </c>
      <c r="M71" s="3871" t="s">
        <v>2939</v>
      </c>
    </row>
    <row r="72">
      <c r="A72" s="3179"/>
      <c r="B72" s="3179"/>
      <c r="C72" s="3179"/>
      <c r="D72" s="3881" t="s">
        <v>3096</v>
      </c>
      <c r="E72" s="3871" t="s">
        <v>2939</v>
      </c>
      <c r="F72" s="3871" t="s">
        <v>2939</v>
      </c>
      <c r="G72" s="3871" t="s">
        <v>2939</v>
      </c>
      <c r="H72" s="3871" t="s">
        <v>2939</v>
      </c>
      <c r="I72" s="3871" t="s">
        <v>2939</v>
      </c>
      <c r="J72" s="3871" t="s">
        <v>2939</v>
      </c>
      <c r="K72" s="3871" t="s">
        <v>2939</v>
      </c>
      <c r="L72" s="3871" t="s">
        <v>2939</v>
      </c>
      <c r="M72" s="3871" t="s">
        <v>2939</v>
      </c>
    </row>
    <row r="73">
      <c r="A73" s="3179"/>
      <c r="B73" s="3179"/>
      <c r="C73" s="3179"/>
      <c r="D73" s="3881" t="s">
        <v>3097</v>
      </c>
      <c r="E73" s="3871" t="s">
        <v>2939</v>
      </c>
      <c r="F73" s="3871" t="s">
        <v>2939</v>
      </c>
      <c r="G73" s="3871" t="s">
        <v>2939</v>
      </c>
      <c r="H73" s="3871" t="s">
        <v>2939</v>
      </c>
      <c r="I73" s="3871" t="s">
        <v>2939</v>
      </c>
      <c r="J73" s="3871" t="s">
        <v>2939</v>
      </c>
      <c r="K73" s="3871" t="s">
        <v>2939</v>
      </c>
      <c r="L73" s="3871" t="s">
        <v>1185</v>
      </c>
      <c r="M73" s="3871" t="s">
        <v>2939</v>
      </c>
    </row>
    <row r="74">
      <c r="A74" s="3179"/>
      <c r="B74" s="3179"/>
      <c r="C74" s="3179"/>
      <c r="D74" s="3881" t="s">
        <v>3098</v>
      </c>
      <c r="E74" s="3871" t="s">
        <v>2939</v>
      </c>
      <c r="F74" s="3871" t="s">
        <v>2939</v>
      </c>
      <c r="G74" s="3871" t="s">
        <v>2939</v>
      </c>
      <c r="H74" s="3871" t="s">
        <v>2939</v>
      </c>
      <c r="I74" s="3871" t="s">
        <v>2939</v>
      </c>
      <c r="J74" s="3871" t="s">
        <v>2939</v>
      </c>
      <c r="K74" s="3871" t="s">
        <v>2939</v>
      </c>
      <c r="L74" s="3871" t="s">
        <v>2939</v>
      </c>
      <c r="M74" s="3871" t="s">
        <v>2939</v>
      </c>
    </row>
    <row r="75">
      <c r="A75" s="3179"/>
      <c r="B75" s="3179"/>
      <c r="C75" s="3179"/>
      <c r="D75" s="3881" t="s">
        <v>3099</v>
      </c>
      <c r="E75" s="3871" t="s">
        <v>2939</v>
      </c>
      <c r="F75" s="3871" t="s">
        <v>2939</v>
      </c>
      <c r="G75" s="3871" t="s">
        <v>2939</v>
      </c>
      <c r="H75" s="3871" t="s">
        <v>2939</v>
      </c>
      <c r="I75" s="3871" t="s">
        <v>2939</v>
      </c>
      <c r="J75" s="3871" t="s">
        <v>2939</v>
      </c>
      <c r="K75" s="3871" t="s">
        <v>2939</v>
      </c>
      <c r="L75" s="3871" t="s">
        <v>2939</v>
      </c>
      <c r="M75" s="3871" t="s">
        <v>2939</v>
      </c>
    </row>
    <row r="76" spans="1:13" x14ac:dyDescent="0.2">
      <c r="A76" s="3177" t="s">
        <v>2152</v>
      </c>
      <c r="B76" s="3178"/>
      <c r="C76" s="3178"/>
      <c r="D76" s="3178"/>
      <c r="E76" s="3178"/>
      <c r="F76" s="3178"/>
      <c r="G76" s="3178"/>
      <c r="H76" s="3178"/>
      <c r="I76" s="3178"/>
      <c r="J76" s="3178"/>
      <c r="K76" s="3178"/>
      <c r="L76" s="3178"/>
      <c r="M76" s="3178"/>
    </row>
    <row r="77" spans="1:13" ht="17.25" customHeight="1" x14ac:dyDescent="0.2">
      <c r="A77" s="3026"/>
      <c r="B77" s="3026"/>
      <c r="C77" s="3026"/>
      <c r="D77" s="3026"/>
      <c r="E77" s="3026"/>
      <c r="F77" s="3026"/>
      <c r="G77" s="3026"/>
      <c r="H77" s="3026"/>
      <c r="I77" s="3026"/>
      <c r="J77" s="3026"/>
      <c r="K77" s="3026"/>
      <c r="L77" s="3026"/>
      <c r="M77" s="3026"/>
    </row>
    <row r="78" spans="1:13" x14ac:dyDescent="0.2">
      <c r="A78" s="2894" t="s">
        <v>594</v>
      </c>
      <c r="B78" s="2894"/>
      <c r="C78" s="2894"/>
      <c r="D78" s="2894"/>
      <c r="E78" s="2894"/>
      <c r="F78" s="2894"/>
      <c r="G78" s="2894"/>
      <c r="H78" s="2894"/>
      <c r="I78" s="2894"/>
      <c r="J78" s="2894"/>
      <c r="K78" s="2894"/>
      <c r="L78" s="2894"/>
      <c r="M78" s="2894"/>
    </row>
    <row r="79" spans="1:13" ht="22.5" customHeight="1" x14ac:dyDescent="0.2">
      <c r="A79" s="3175" t="s">
        <v>2153</v>
      </c>
      <c r="B79" s="3176"/>
      <c r="C79" s="3176"/>
      <c r="D79" s="3176"/>
      <c r="E79" s="3176"/>
      <c r="F79" s="3176"/>
      <c r="G79" s="3176"/>
      <c r="H79" s="3176"/>
      <c r="I79" s="3176"/>
      <c r="J79" s="3176"/>
      <c r="K79" s="3176"/>
      <c r="L79" s="3176"/>
      <c r="M79" s="3176"/>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1582.295</v>
      </c>
      <c r="C10" s="3872" t="s">
        <v>1185</v>
      </c>
      <c r="D10" s="3872" t="s">
        <v>1185</v>
      </c>
      <c r="E10" s="3874" t="s">
        <v>2939</v>
      </c>
      <c r="F10" s="3874" t="n">
        <v>4.1448422085650414E7</v>
      </c>
      <c r="G10" s="3874" t="n">
        <v>1268044.0214596314</v>
      </c>
      <c r="H10" s="3874" t="n">
        <v>6.744965551300572E7</v>
      </c>
      <c r="I10" s="3874" t="n">
        <v>1.6638280525847362E7</v>
      </c>
      <c r="J10" s="3874" t="s">
        <v>2939</v>
      </c>
      <c r="K10" s="3874" t="s">
        <v>2939</v>
      </c>
      <c r="L10" s="3874" t="s">
        <v>2939</v>
      </c>
      <c r="M10" s="3874" t="s">
        <v>2939</v>
      </c>
      <c r="N10" s="3874" t="n">
        <v>1.2680440214596313E8</v>
      </c>
      <c r="O10" s="3872" t="s">
        <v>1185</v>
      </c>
      <c r="P10" s="3872" t="s">
        <v>1185</v>
      </c>
      <c r="Q10" s="3874" t="n">
        <v>0.54075109417705</v>
      </c>
      <c r="R10" s="3872" t="s">
        <v>1185</v>
      </c>
      <c r="S10" s="3872" t="s">
        <v>1185</v>
      </c>
      <c r="T10" s="3874" t="n">
        <v>0.85562775256087</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529.395</v>
      </c>
      <c r="C12" s="3871" t="n">
        <v>114.92438908271828</v>
      </c>
      <c r="D12" s="3874" t="n">
        <v>580.0</v>
      </c>
      <c r="E12" s="3871" t="s">
        <v>2939</v>
      </c>
      <c r="F12" s="3871" t="n">
        <v>9126059.543766847</v>
      </c>
      <c r="G12" s="3871" t="n">
        <v>608403.9695844565</v>
      </c>
      <c r="H12" s="3871" t="n">
        <v>4.502189374924978E7</v>
      </c>
      <c r="I12" s="3871" t="n">
        <v>6084039.695844565</v>
      </c>
      <c r="J12" s="3871" t="s">
        <v>2939</v>
      </c>
      <c r="K12" s="3871" t="s">
        <v>2939</v>
      </c>
      <c r="L12" s="3871" t="s">
        <v>2939</v>
      </c>
      <c r="M12" s="3871" t="s">
        <v>2939</v>
      </c>
      <c r="N12" s="3874" t="n">
        <v>6.0840396958445646E7</v>
      </c>
      <c r="O12" s="3872" t="s">
        <v>1185</v>
      </c>
      <c r="P12" s="3872" t="s">
        <v>1185</v>
      </c>
      <c r="Q12" s="3874" t="n">
        <v>0.80364983508558</v>
      </c>
      <c r="R12" s="3872" t="s">
        <v>1185</v>
      </c>
      <c r="S12" s="3872" t="s">
        <v>1185</v>
      </c>
      <c r="T12" s="3871" t="n">
        <v>0.42544820444513</v>
      </c>
      <c r="U12" s="3872" t="s">
        <v>1185</v>
      </c>
      <c r="V12" s="3872" t="s">
        <v>1185</v>
      </c>
    </row>
    <row r="13" spans="1:22" x14ac:dyDescent="0.2">
      <c r="A13" s="994" t="s">
        <v>500</v>
      </c>
      <c r="B13" s="3871" t="n">
        <v>1052.9</v>
      </c>
      <c r="C13" s="3871" t="n">
        <v>62.64982922169007</v>
      </c>
      <c r="D13" s="3874" t="n">
        <v>365.894671858676</v>
      </c>
      <c r="E13" s="3871" t="s">
        <v>2939</v>
      </c>
      <c r="F13" s="3871" t="n">
        <v>3.232236254188357E7</v>
      </c>
      <c r="G13" s="3871" t="n">
        <v>659640.0518751749</v>
      </c>
      <c r="H13" s="3871" t="n">
        <v>2.2427761763755947E7</v>
      </c>
      <c r="I13" s="3871" t="n">
        <v>1.0554240830002798E7</v>
      </c>
      <c r="J13" s="3871" t="s">
        <v>2939</v>
      </c>
      <c r="K13" s="3871" t="s">
        <v>2939</v>
      </c>
      <c r="L13" s="3871" t="s">
        <v>2939</v>
      </c>
      <c r="M13" s="3871" t="s">
        <v>2939</v>
      </c>
      <c r="N13" s="3874" t="n">
        <v>6.596400518751749E7</v>
      </c>
      <c r="O13" s="3872" t="s">
        <v>1185</v>
      </c>
      <c r="P13" s="3872" t="s">
        <v>1185</v>
      </c>
      <c r="Q13" s="3874" t="n">
        <v>0.40856638628145</v>
      </c>
      <c r="R13" s="3872" t="s">
        <v>1185</v>
      </c>
      <c r="S13" s="3872" t="s">
        <v>1185</v>
      </c>
      <c r="T13" s="3871" t="n">
        <v>0.43017954811574</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87.539</v>
      </c>
      <c r="C20" s="3872" t="s">
        <v>1185</v>
      </c>
      <c r="D20" s="3872" t="s">
        <v>1185</v>
      </c>
      <c r="E20" s="3874" t="s">
        <v>2939</v>
      </c>
      <c r="F20" s="3874" t="s">
        <v>2939</v>
      </c>
      <c r="G20" s="3874" t="s">
        <v>2939</v>
      </c>
      <c r="H20" s="3874" t="n">
        <v>29331.692730000002</v>
      </c>
      <c r="I20" s="3874" t="n">
        <v>1275928.633755</v>
      </c>
      <c r="J20" s="3874" t="s">
        <v>2939</v>
      </c>
      <c r="K20" s="3874" t="s">
        <v>2939</v>
      </c>
      <c r="L20" s="3874" t="s">
        <v>2939</v>
      </c>
      <c r="M20" s="3874" t="n">
        <v>161324.310015</v>
      </c>
      <c r="N20" s="3874" t="n">
        <v>1466584.6365</v>
      </c>
      <c r="O20" s="3872" t="s">
        <v>1185</v>
      </c>
      <c r="P20" s="3872" t="s">
        <v>1185</v>
      </c>
      <c r="Q20" s="3874" t="n">
        <v>0.03159231428575</v>
      </c>
      <c r="R20" s="3872" t="s">
        <v>1185</v>
      </c>
      <c r="S20" s="3872" t="s">
        <v>1185</v>
      </c>
      <c r="T20" s="3874" t="n">
        <v>0.00276555960026</v>
      </c>
      <c r="U20" s="3872" t="s">
        <v>1185</v>
      </c>
      <c r="V20" s="3872" t="s">
        <v>1185</v>
      </c>
    </row>
    <row r="21" spans="1:22" x14ac:dyDescent="0.2">
      <c r="A21" s="1557" t="s">
        <v>551</v>
      </c>
      <c r="B21" s="3874" t="n">
        <v>87.539</v>
      </c>
      <c r="C21" s="3872" t="s">
        <v>1185</v>
      </c>
      <c r="D21" s="3872" t="s">
        <v>1185</v>
      </c>
      <c r="E21" s="3874" t="s">
        <v>2939</v>
      </c>
      <c r="F21" s="3874" t="s">
        <v>2939</v>
      </c>
      <c r="G21" s="3874" t="s">
        <v>2939</v>
      </c>
      <c r="H21" s="3874" t="n">
        <v>29331.692730000002</v>
      </c>
      <c r="I21" s="3874" t="n">
        <v>1275928.633755</v>
      </c>
      <c r="J21" s="3874" t="s">
        <v>2939</v>
      </c>
      <c r="K21" s="3874" t="s">
        <v>2939</v>
      </c>
      <c r="L21" s="3874" t="s">
        <v>2939</v>
      </c>
      <c r="M21" s="3874" t="n">
        <v>161324.310015</v>
      </c>
      <c r="N21" s="3874" t="n">
        <v>1466584.6365</v>
      </c>
      <c r="O21" s="3872" t="s">
        <v>1185</v>
      </c>
      <c r="P21" s="3872" t="s">
        <v>1185</v>
      </c>
      <c r="Q21" s="3874" t="n">
        <v>0.03159231428575</v>
      </c>
      <c r="R21" s="3872" t="s">
        <v>1185</v>
      </c>
      <c r="S21" s="3872" t="s">
        <v>1185</v>
      </c>
      <c r="T21" s="3874" t="n">
        <v>0.00276555960026</v>
      </c>
      <c r="U21" s="3872" t="s">
        <v>1185</v>
      </c>
      <c r="V21" s="3872" t="s">
        <v>1185</v>
      </c>
    </row>
    <row r="22" spans="1:22" x14ac:dyDescent="0.2">
      <c r="A22" s="3889" t="s">
        <v>3061</v>
      </c>
      <c r="B22" s="3871" t="n">
        <v>87.539</v>
      </c>
      <c r="C22" s="3871" t="n">
        <v>16.7535</v>
      </c>
      <c r="D22" s="3874" t="n">
        <v>54.0</v>
      </c>
      <c r="E22" s="3871" t="s">
        <v>2939</v>
      </c>
      <c r="F22" s="3871" t="s">
        <v>2939</v>
      </c>
      <c r="G22" s="3871" t="s">
        <v>2939</v>
      </c>
      <c r="H22" s="3871" t="n">
        <v>29331.692730000002</v>
      </c>
      <c r="I22" s="3871" t="n">
        <v>1275928.633755</v>
      </c>
      <c r="J22" s="3871" t="s">
        <v>2939</v>
      </c>
      <c r="K22" s="3871" t="s">
        <v>2939</v>
      </c>
      <c r="L22" s="3871" t="s">
        <v>2939</v>
      </c>
      <c r="M22" s="3871" t="n">
        <v>161324.310015</v>
      </c>
      <c r="N22" s="3874" t="n">
        <v>1466584.6365</v>
      </c>
      <c r="O22" s="3872" t="s">
        <v>1185</v>
      </c>
      <c r="P22" s="3872" t="s">
        <v>1185</v>
      </c>
      <c r="Q22" s="3874" t="n">
        <v>0.03159231428575</v>
      </c>
      <c r="R22" s="3872" t="s">
        <v>1185</v>
      </c>
      <c r="S22" s="3872" t="s">
        <v>1185</v>
      </c>
      <c r="T22" s="3871" t="n">
        <v>0.00276555960026</v>
      </c>
      <c r="U22" s="3872" t="s">
        <v>1185</v>
      </c>
      <c r="V22" s="3872" t="s">
        <v>1185</v>
      </c>
    </row>
    <row r="23" spans="1:22" x14ac:dyDescent="0.2">
      <c r="A23" s="1555" t="s">
        <v>621</v>
      </c>
      <c r="B23" s="3874" t="n">
        <v>3469.802</v>
      </c>
      <c r="C23" s="3872" t="s">
        <v>1185</v>
      </c>
      <c r="D23" s="3872" t="s">
        <v>1185</v>
      </c>
      <c r="E23" s="3874" t="s">
        <v>2939</v>
      </c>
      <c r="F23" s="3874" t="n">
        <v>4.0579972833568E7</v>
      </c>
      <c r="G23" s="3874" t="s">
        <v>2939</v>
      </c>
      <c r="H23" s="3874" t="n">
        <v>1.2280781252264E7</v>
      </c>
      <c r="I23" s="3874" t="s">
        <v>2939</v>
      </c>
      <c r="J23" s="3874" t="s">
        <v>2939</v>
      </c>
      <c r="K23" s="3874" t="s">
        <v>2939</v>
      </c>
      <c r="L23" s="3874" t="s">
        <v>2939</v>
      </c>
      <c r="M23" s="3874" t="n">
        <v>533947.010968</v>
      </c>
      <c r="N23" s="3874" t="n">
        <v>5.33947010968E7</v>
      </c>
      <c r="O23" s="3872" t="s">
        <v>1185</v>
      </c>
      <c r="P23" s="3872" t="s">
        <v>1185</v>
      </c>
      <c r="Q23" s="3874" t="n">
        <v>0.12211794571429</v>
      </c>
      <c r="R23" s="3872" t="s">
        <v>1185</v>
      </c>
      <c r="S23" s="3872" t="s">
        <v>1185</v>
      </c>
      <c r="T23" s="3874" t="n">
        <v>0.42372509227532</v>
      </c>
      <c r="U23" s="3872" t="s">
        <v>1185</v>
      </c>
      <c r="V23" s="3872" t="s">
        <v>1185</v>
      </c>
    </row>
    <row r="24" spans="1:22" x14ac:dyDescent="0.2">
      <c r="A24" s="1557" t="s">
        <v>551</v>
      </c>
      <c r="B24" s="3874" t="n">
        <v>3469.802</v>
      </c>
      <c r="C24" s="3872" t="s">
        <v>1185</v>
      </c>
      <c r="D24" s="3872" t="s">
        <v>1185</v>
      </c>
      <c r="E24" s="3874" t="s">
        <v>2939</v>
      </c>
      <c r="F24" s="3874" t="n">
        <v>4.0579972833568E7</v>
      </c>
      <c r="G24" s="3874" t="s">
        <v>2939</v>
      </c>
      <c r="H24" s="3874" t="n">
        <v>1.2280781252264E7</v>
      </c>
      <c r="I24" s="3874" t="s">
        <v>2939</v>
      </c>
      <c r="J24" s="3874" t="s">
        <v>2939</v>
      </c>
      <c r="K24" s="3874" t="s">
        <v>2939</v>
      </c>
      <c r="L24" s="3874" t="s">
        <v>2939</v>
      </c>
      <c r="M24" s="3874" t="n">
        <v>533947.010968</v>
      </c>
      <c r="N24" s="3874" t="n">
        <v>5.33947010968E7</v>
      </c>
      <c r="O24" s="3872" t="s">
        <v>1185</v>
      </c>
      <c r="P24" s="3872" t="s">
        <v>1185</v>
      </c>
      <c r="Q24" s="3874" t="n">
        <v>0.12211794571429</v>
      </c>
      <c r="R24" s="3872" t="s">
        <v>1185</v>
      </c>
      <c r="S24" s="3872" t="s">
        <v>1185</v>
      </c>
      <c r="T24" s="3874" t="n">
        <v>0.42372509227532</v>
      </c>
      <c r="U24" s="3872" t="s">
        <v>1185</v>
      </c>
      <c r="V24" s="3872" t="s">
        <v>1185</v>
      </c>
    </row>
    <row r="25" spans="1:22" x14ac:dyDescent="0.2">
      <c r="A25" s="3889" t="s">
        <v>3062</v>
      </c>
      <c r="B25" s="3871" t="n">
        <v>3469.802</v>
      </c>
      <c r="C25" s="3871" t="n">
        <v>15.39</v>
      </c>
      <c r="D25" s="3874" t="n">
        <v>62.0</v>
      </c>
      <c r="E25" s="3871" t="s">
        <v>2939</v>
      </c>
      <c r="F25" s="3871" t="n">
        <v>4.0579972833568E7</v>
      </c>
      <c r="G25" s="3871" t="s">
        <v>2939</v>
      </c>
      <c r="H25" s="3871" t="n">
        <v>1.2280781252264E7</v>
      </c>
      <c r="I25" s="3871" t="s">
        <v>2939</v>
      </c>
      <c r="J25" s="3871" t="s">
        <v>2939</v>
      </c>
      <c r="K25" s="3871" t="s">
        <v>2939</v>
      </c>
      <c r="L25" s="3871" t="s">
        <v>2939</v>
      </c>
      <c r="M25" s="3871" t="n">
        <v>533947.010968</v>
      </c>
      <c r="N25" s="3874" t="n">
        <v>5.33947010968E7</v>
      </c>
      <c r="O25" s="3872" t="s">
        <v>1185</v>
      </c>
      <c r="P25" s="3872" t="s">
        <v>1185</v>
      </c>
      <c r="Q25" s="3874" t="n">
        <v>0.12211794571429</v>
      </c>
      <c r="R25" s="3872" t="s">
        <v>1185</v>
      </c>
      <c r="S25" s="3872" t="s">
        <v>1185</v>
      </c>
      <c r="T25" s="3871" t="n">
        <v>0.42372509227532</v>
      </c>
      <c r="U25" s="3872" t="s">
        <v>1185</v>
      </c>
      <c r="V25" s="3872" t="s">
        <v>1185</v>
      </c>
    </row>
    <row r="26" spans="1:22" ht="13.5" x14ac:dyDescent="0.2">
      <c r="A26" s="1555" t="s">
        <v>622</v>
      </c>
      <c r="B26" s="3874" t="n">
        <v>28918.561</v>
      </c>
      <c r="C26" s="3872" t="s">
        <v>1185</v>
      </c>
      <c r="D26" s="3872" t="s">
        <v>1185</v>
      </c>
      <c r="E26" s="3874" t="s">
        <v>2939</v>
      </c>
      <c r="F26" s="3874" t="n">
        <v>2811357.159065</v>
      </c>
      <c r="G26" s="3874" t="s">
        <v>2939</v>
      </c>
      <c r="H26" s="3874" t="n">
        <v>216258.243005</v>
      </c>
      <c r="I26" s="3874" t="n">
        <v>2027719.49401</v>
      </c>
      <c r="J26" s="3874" t="s">
        <v>2939</v>
      </c>
      <c r="K26" s="3874" t="s">
        <v>2939</v>
      </c>
      <c r="L26" s="3874" t="s">
        <v>2939</v>
      </c>
      <c r="M26" s="3874" t="n">
        <v>1.8232159204419997E7</v>
      </c>
      <c r="N26" s="3874" t="n">
        <v>2.32874941005E7</v>
      </c>
      <c r="O26" s="3872" t="s">
        <v>1185</v>
      </c>
      <c r="P26" s="3872" t="s">
        <v>1185</v>
      </c>
      <c r="Q26" s="3874" t="n">
        <v>0.01072991722019</v>
      </c>
      <c r="R26" s="3872" t="s">
        <v>1185</v>
      </c>
      <c r="S26" s="3872" t="s">
        <v>1185</v>
      </c>
      <c r="T26" s="3874" t="n">
        <v>0.31029376565715</v>
      </c>
      <c r="U26" s="3872" t="s">
        <v>1185</v>
      </c>
      <c r="V26" s="3872" t="s">
        <v>1185</v>
      </c>
    </row>
    <row r="27" spans="1:22" x14ac:dyDescent="0.2">
      <c r="A27" s="3884" t="s">
        <v>3057</v>
      </c>
      <c r="B27" s="3871" t="n">
        <v>28.0</v>
      </c>
      <c r="C27" s="3871" t="n">
        <v>13.0816</v>
      </c>
      <c r="D27" s="3874" t="n">
        <v>28.0</v>
      </c>
      <c r="E27" s="3871" t="s">
        <v>2939</v>
      </c>
      <c r="F27" s="3871" t="s">
        <v>2939</v>
      </c>
      <c r="G27" s="3871" t="s">
        <v>2939</v>
      </c>
      <c r="H27" s="3871" t="s">
        <v>2939</v>
      </c>
      <c r="I27" s="3871" t="n">
        <v>351633.40800000005</v>
      </c>
      <c r="J27" s="3871" t="s">
        <v>2939</v>
      </c>
      <c r="K27" s="3871" t="s">
        <v>2939</v>
      </c>
      <c r="L27" s="3871" t="s">
        <v>2939</v>
      </c>
      <c r="M27" s="3871" t="n">
        <v>14651.392000000002</v>
      </c>
      <c r="N27" s="3874" t="n">
        <v>366284.80000000005</v>
      </c>
      <c r="O27" s="3872" t="s">
        <v>1185</v>
      </c>
      <c r="P27" s="3872" t="s">
        <v>1185</v>
      </c>
      <c r="Q27" s="3874" t="n">
        <v>0.00822272</v>
      </c>
      <c r="R27" s="3872" t="s">
        <v>1185</v>
      </c>
      <c r="S27" s="3872" t="s">
        <v>1185</v>
      </c>
      <c r="T27" s="3871" t="n">
        <v>2.3023616E-4</v>
      </c>
      <c r="U27" s="3872" t="s">
        <v>1185</v>
      </c>
      <c r="V27" s="3872" t="s">
        <v>1185</v>
      </c>
    </row>
    <row r="28">
      <c r="A28" s="3884" t="s">
        <v>3058</v>
      </c>
      <c r="B28" s="3871" t="n">
        <v>26.0</v>
      </c>
      <c r="C28" s="3871" t="n">
        <v>49.8225</v>
      </c>
      <c r="D28" s="3874" t="n">
        <v>525.0</v>
      </c>
      <c r="E28" s="3871" t="s">
        <v>2939</v>
      </c>
      <c r="F28" s="3871" t="s">
        <v>2939</v>
      </c>
      <c r="G28" s="3871" t="s">
        <v>2939</v>
      </c>
      <c r="H28" s="3871" t="s">
        <v>2939</v>
      </c>
      <c r="I28" s="3871" t="n">
        <v>1243569.6</v>
      </c>
      <c r="J28" s="3871" t="s">
        <v>2939</v>
      </c>
      <c r="K28" s="3871" t="s">
        <v>2939</v>
      </c>
      <c r="L28" s="3871" t="s">
        <v>2939</v>
      </c>
      <c r="M28" s="3871" t="n">
        <v>51815.40000000001</v>
      </c>
      <c r="N28" s="3874" t="n">
        <v>1295385.0</v>
      </c>
      <c r="O28" s="3872" t="s">
        <v>1185</v>
      </c>
      <c r="P28" s="3872" t="s">
        <v>1185</v>
      </c>
      <c r="Q28" s="3874" t="n">
        <v>0.031317</v>
      </c>
      <c r="R28" s="3872" t="s">
        <v>1185</v>
      </c>
      <c r="S28" s="3872" t="s">
        <v>1185</v>
      </c>
      <c r="T28" s="3871" t="n">
        <v>8.14242E-4</v>
      </c>
      <c r="U28" s="3872" t="s">
        <v>1185</v>
      </c>
      <c r="V28" s="3872" t="s">
        <v>1185</v>
      </c>
    </row>
    <row r="29">
      <c r="A29" s="3884" t="s">
        <v>3059</v>
      </c>
      <c r="B29" s="3871" t="n">
        <v>28864.561</v>
      </c>
      <c r="C29" s="3871" t="n">
        <v>0.75047208898916</v>
      </c>
      <c r="D29" s="3874" t="n">
        <v>2.0</v>
      </c>
      <c r="E29" s="3871" t="s">
        <v>2939</v>
      </c>
      <c r="F29" s="3871" t="n">
        <v>2811357.159065</v>
      </c>
      <c r="G29" s="3871" t="s">
        <v>2939</v>
      </c>
      <c r="H29" s="3871" t="n">
        <v>216258.243005</v>
      </c>
      <c r="I29" s="3871" t="n">
        <v>432516.48601</v>
      </c>
      <c r="J29" s="3871" t="s">
        <v>2939</v>
      </c>
      <c r="K29" s="3871" t="s">
        <v>2939</v>
      </c>
      <c r="L29" s="3871" t="s">
        <v>2939</v>
      </c>
      <c r="M29" s="3871" t="n">
        <v>1.8165692412419997E7</v>
      </c>
      <c r="N29" s="3874" t="n">
        <v>2.1625824300499998E7</v>
      </c>
      <c r="O29" s="3872" t="s">
        <v>1185</v>
      </c>
      <c r="P29" s="3872" t="s">
        <v>1185</v>
      </c>
      <c r="Q29" s="3874" t="n">
        <v>0.01071380533025</v>
      </c>
      <c r="R29" s="3872" t="s">
        <v>1185</v>
      </c>
      <c r="S29" s="3872" t="s">
        <v>1185</v>
      </c>
      <c r="T29" s="3871" t="n">
        <v>0.30924928749715</v>
      </c>
      <c r="U29" s="3872" t="s">
        <v>1185</v>
      </c>
      <c r="V29" s="3872" t="s">
        <v>1185</v>
      </c>
    </row>
    <row r="30">
      <c r="A30" s="3881" t="s">
        <v>2811</v>
      </c>
      <c r="B30" s="3874" t="s">
        <v>2939</v>
      </c>
      <c r="C30" s="3872" t="s">
        <v>1185</v>
      </c>
      <c r="D30" s="3872" t="s">
        <v>1185</v>
      </c>
      <c r="E30" s="3874" t="s">
        <v>2939</v>
      </c>
      <c r="F30" s="3874" t="s">
        <v>2939</v>
      </c>
      <c r="G30" s="3874" t="s">
        <v>2939</v>
      </c>
      <c r="H30" s="3874" t="s">
        <v>2939</v>
      </c>
      <c r="I30" s="3874" t="s">
        <v>2939</v>
      </c>
      <c r="J30" s="3874" t="s">
        <v>2939</v>
      </c>
      <c r="K30" s="3874" t="s">
        <v>2939</v>
      </c>
      <c r="L30" s="3874" t="s">
        <v>2939</v>
      </c>
      <c r="M30" s="3874" t="s">
        <v>2939</v>
      </c>
      <c r="N30" s="3874" t="s">
        <v>2939</v>
      </c>
      <c r="O30" s="3872" t="s">
        <v>1185</v>
      </c>
      <c r="P30" s="3872" t="s">
        <v>1185</v>
      </c>
      <c r="Q30" s="3874" t="s">
        <v>2939</v>
      </c>
      <c r="R30" s="3872" t="s">
        <v>1185</v>
      </c>
      <c r="S30" s="3872" t="s">
        <v>1185</v>
      </c>
      <c r="T30" s="3874" t="s">
        <v>2939</v>
      </c>
      <c r="U30" s="3872" t="s">
        <v>1185</v>
      </c>
      <c r="V30" s="3872" t="s">
        <v>1185</v>
      </c>
    </row>
    <row r="31">
      <c r="A31" s="3889" t="s">
        <v>553</v>
      </c>
      <c r="B31" s="3871" t="s">
        <v>2939</v>
      </c>
      <c r="C31" s="3871" t="s">
        <v>2939</v>
      </c>
      <c r="D31" s="3874" t="s">
        <v>2939</v>
      </c>
      <c r="E31" s="3871" t="s">
        <v>2939</v>
      </c>
      <c r="F31" s="3871" t="s">
        <v>2939</v>
      </c>
      <c r="G31" s="3871" t="s">
        <v>2939</v>
      </c>
      <c r="H31" s="3871" t="s">
        <v>2939</v>
      </c>
      <c r="I31" s="3871" t="s">
        <v>2939</v>
      </c>
      <c r="J31" s="3871" t="s">
        <v>2939</v>
      </c>
      <c r="K31" s="3871" t="s">
        <v>2939</v>
      </c>
      <c r="L31" s="3871" t="s">
        <v>2939</v>
      </c>
      <c r="M31" s="3871" t="s">
        <v>2939</v>
      </c>
      <c r="N31" s="3874" t="s">
        <v>2939</v>
      </c>
      <c r="O31" s="3872" t="s">
        <v>1185</v>
      </c>
      <c r="P31" s="3872" t="s">
        <v>1185</v>
      </c>
      <c r="Q31" s="3874" t="s">
        <v>2939</v>
      </c>
      <c r="R31" s="3872" t="s">
        <v>1185</v>
      </c>
      <c r="S31" s="3872" t="s">
        <v>1185</v>
      </c>
      <c r="T31" s="3871" t="s">
        <v>2939</v>
      </c>
      <c r="U31" s="3872" t="s">
        <v>1185</v>
      </c>
      <c r="V31" s="3872" t="s">
        <v>1185</v>
      </c>
    </row>
    <row r="32" spans="1:22" ht="13.5" x14ac:dyDescent="0.2">
      <c r="A32" s="1559" t="s">
        <v>623</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1" t="n">
        <v>7.432458131138425E7</v>
      </c>
      <c r="P32" s="3871" t="n">
        <v>799760.2670100472</v>
      </c>
      <c r="Q32" s="3872" t="s">
        <v>1185</v>
      </c>
      <c r="R32" s="3874" t="n">
        <v>0.01571428571429</v>
      </c>
      <c r="S32" s="3874" t="n">
        <v>0.01178571428572</v>
      </c>
      <c r="T32" s="3872" t="s">
        <v>1185</v>
      </c>
      <c r="U32" s="3871" t="n">
        <v>1.16795770632175</v>
      </c>
      <c r="V32" s="3871" t="n">
        <v>0.00942574600405</v>
      </c>
    </row>
    <row r="33" spans="1:22" x14ac:dyDescent="0.2">
      <c r="A33" s="1561" t="s">
        <v>624</v>
      </c>
      <c r="B33" s="3872" t="s">
        <v>1185</v>
      </c>
      <c r="C33" s="3872" t="s">
        <v>1185</v>
      </c>
      <c r="D33" s="3872" t="s">
        <v>1185</v>
      </c>
      <c r="E33" s="3874" t="s">
        <v>2939</v>
      </c>
      <c r="F33" s="3874" t="n">
        <v>8.483975207828341E7</v>
      </c>
      <c r="G33" s="3874" t="n">
        <v>1268044.0214596314</v>
      </c>
      <c r="H33" s="3874" t="n">
        <v>7.997602670100473E7</v>
      </c>
      <c r="I33" s="3872" t="s">
        <v>1185</v>
      </c>
      <c r="J33" s="3874" t="s">
        <v>2939</v>
      </c>
      <c r="K33" s="3874" t="s">
        <v>2939</v>
      </c>
      <c r="L33" s="3872" t="s">
        <v>1185</v>
      </c>
      <c r="M33" s="3874" t="n">
        <v>1.8927430525402997E7</v>
      </c>
      <c r="N33" s="3872" t="s">
        <v>1185</v>
      </c>
      <c r="O33" s="3872" t="s">
        <v>1185</v>
      </c>
      <c r="P33" s="3872" t="s">
        <v>1185</v>
      </c>
      <c r="Q33" s="3872" t="s">
        <v>1185</v>
      </c>
      <c r="R33" s="3872" t="s">
        <v>1185</v>
      </c>
      <c r="S33" s="3872" t="s">
        <v>1185</v>
      </c>
      <c r="T33" s="3872" t="s">
        <v>1185</v>
      </c>
      <c r="U33" s="3872" t="s">
        <v>1185</v>
      </c>
      <c r="V33" s="3872" t="s">
        <v>1185</v>
      </c>
    </row>
    <row r="34" spans="1:22" ht="13.5" x14ac:dyDescent="0.2">
      <c r="A34" s="1556" t="s">
        <v>625</v>
      </c>
      <c r="B34" s="3872" t="s">
        <v>1185</v>
      </c>
      <c r="C34" s="3872" t="s">
        <v>1185</v>
      </c>
      <c r="D34" s="3872" t="s">
        <v>1185</v>
      </c>
      <c r="E34" s="3874" t="s">
        <v>2939</v>
      </c>
      <c r="F34" s="3874" t="n">
        <v>0.005</v>
      </c>
      <c r="G34" s="3874" t="s">
        <v>2942</v>
      </c>
      <c r="H34" s="3874" t="n">
        <v>0.005</v>
      </c>
      <c r="I34" s="3872" t="s">
        <v>1185</v>
      </c>
      <c r="J34" s="3874" t="s">
        <v>2939</v>
      </c>
      <c r="K34" s="3874" t="s">
        <v>2939</v>
      </c>
      <c r="L34" s="3872" t="s">
        <v>1185</v>
      </c>
      <c r="M34" s="3874" t="n">
        <v>0.01</v>
      </c>
      <c r="N34" s="3872" t="s">
        <v>1185</v>
      </c>
      <c r="O34" s="3872" t="s">
        <v>1185</v>
      </c>
      <c r="P34" s="3872" t="s">
        <v>1185</v>
      </c>
      <c r="Q34" s="3872" t="s">
        <v>1185</v>
      </c>
      <c r="R34" s="3872" t="s">
        <v>1185</v>
      </c>
      <c r="S34" s="3872" t="s">
        <v>1185</v>
      </c>
      <c r="T34" s="3872" t="s">
        <v>1185</v>
      </c>
      <c r="U34" s="3872" t="s">
        <v>1185</v>
      </c>
      <c r="V34" s="3872" t="s">
        <v>1185</v>
      </c>
    </row>
    <row r="35" spans="1:22" ht="13.5" x14ac:dyDescent="0.2">
      <c r="A35" s="1576" t="s">
        <v>626</v>
      </c>
      <c r="B35" s="3872" t="s">
        <v>1185</v>
      </c>
      <c r="C35" s="3872" t="s">
        <v>1185</v>
      </c>
      <c r="D35" s="3872" t="s">
        <v>1185</v>
      </c>
      <c r="E35" s="3871" t="s">
        <v>2939</v>
      </c>
      <c r="F35" s="3871" t="n">
        <v>0.66659805204366</v>
      </c>
      <c r="G35" s="3871" t="s">
        <v>2942</v>
      </c>
      <c r="H35" s="3871" t="n">
        <v>0.62838306693647</v>
      </c>
      <c r="I35" s="3872" t="s">
        <v>1185</v>
      </c>
      <c r="J35" s="3871" t="s">
        <v>2939</v>
      </c>
      <c r="K35" s="3871" t="s">
        <v>2939</v>
      </c>
      <c r="L35" s="3872" t="s">
        <v>1185</v>
      </c>
      <c r="M35" s="3871" t="n">
        <v>0.29743105111348</v>
      </c>
      <c r="N35" s="3872" t="s">
        <v>1185</v>
      </c>
      <c r="O35" s="3872" t="s">
        <v>1185</v>
      </c>
      <c r="P35" s="3872" t="s">
        <v>1185</v>
      </c>
      <c r="Q35" s="3874" t="n">
        <v>0.00860710979178</v>
      </c>
      <c r="R35" s="3872" t="s">
        <v>1185</v>
      </c>
      <c r="S35" s="3872" t="s">
        <v>1185</v>
      </c>
      <c r="T35" s="3874" t="n">
        <v>1.59241217009361</v>
      </c>
      <c r="U35" s="3872" t="s">
        <v>1185</v>
      </c>
      <c r="V35" s="3872"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2" t="s">
        <v>627</v>
      </c>
      <c r="B37" s="2952"/>
      <c r="C37" s="2952"/>
      <c r="D37" s="2952"/>
      <c r="E37" s="2952"/>
      <c r="F37" s="2952"/>
      <c r="G37" s="2952"/>
      <c r="H37" s="2952"/>
      <c r="I37" s="2952"/>
      <c r="J37" s="2952"/>
      <c r="K37" s="2952"/>
      <c r="L37" s="2952"/>
      <c r="M37" s="2952"/>
      <c r="N37" s="2952"/>
      <c r="O37" s="2952"/>
      <c r="P37" s="2952"/>
      <c r="Q37" s="2952"/>
      <c r="R37" s="2952"/>
      <c r="S37" s="2952"/>
      <c r="T37" s="2952"/>
      <c r="U37" s="144"/>
      <c r="V37" s="144"/>
    </row>
    <row r="38" spans="1:22" ht="13.5" x14ac:dyDescent="0.2">
      <c r="A38" s="2952" t="s">
        <v>628</v>
      </c>
      <c r="B38" s="2952"/>
      <c r="C38" s="2952"/>
      <c r="D38" s="2952"/>
      <c r="E38" s="2952"/>
      <c r="F38" s="2952"/>
      <c r="G38" s="2952"/>
      <c r="H38" s="2952"/>
      <c r="I38" s="2952"/>
      <c r="J38" s="2952"/>
      <c r="K38" s="2952"/>
      <c r="L38" s="2952"/>
      <c r="M38" s="2952"/>
      <c r="N38" s="2952"/>
      <c r="O38" s="2952"/>
      <c r="P38" s="2952"/>
      <c r="Q38" s="2952"/>
      <c r="R38" s="2952"/>
      <c r="S38" s="2952"/>
      <c r="T38" s="2952"/>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2" t="s">
        <v>630</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ht="13.5" x14ac:dyDescent="0.2">
      <c r="A41" s="3184" t="s">
        <v>631</v>
      </c>
      <c r="B41" s="3184"/>
      <c r="C41" s="3184"/>
      <c r="D41" s="3184"/>
      <c r="E41" s="3184"/>
      <c r="F41" s="3184"/>
      <c r="G41" s="3184"/>
      <c r="H41" s="3184"/>
      <c r="I41" s="3184"/>
      <c r="J41" s="3184"/>
      <c r="K41" s="3184"/>
      <c r="L41" s="3184"/>
      <c r="M41" s="3184"/>
      <c r="N41" s="3184"/>
      <c r="O41" s="3184"/>
      <c r="P41" s="3184"/>
      <c r="Q41" s="3184"/>
      <c r="R41" s="3184"/>
      <c r="S41" s="3184"/>
      <c r="T41" s="3184"/>
      <c r="U41" s="144"/>
      <c r="V41" s="144"/>
    </row>
    <row r="42" spans="1:22" ht="13.5" customHeight="1" x14ac:dyDescent="0.2">
      <c r="A42" s="3185" t="s">
        <v>632</v>
      </c>
      <c r="B42" s="3185"/>
      <c r="C42" s="3185"/>
      <c r="D42" s="3185"/>
      <c r="E42" s="3185"/>
      <c r="F42" s="3185"/>
      <c r="G42" s="3185"/>
      <c r="H42" s="3185"/>
      <c r="I42" s="3185"/>
      <c r="J42" s="3185"/>
      <c r="K42" s="3185"/>
      <c r="L42" s="3185"/>
      <c r="M42" s="3185"/>
      <c r="N42" s="3185"/>
      <c r="O42" s="3185"/>
      <c r="P42" s="3185"/>
      <c r="Q42" s="3185"/>
      <c r="R42" s="3185"/>
      <c r="S42" s="3185"/>
      <c r="T42" s="3185"/>
      <c r="U42" s="144"/>
      <c r="V42" s="144"/>
    </row>
    <row r="43" spans="1:22" ht="13.5" x14ac:dyDescent="0.2">
      <c r="A43" s="3184" t="s">
        <v>633</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2993" t="s">
        <v>251</v>
      </c>
      <c r="B45" s="2994"/>
      <c r="C45" s="2994"/>
      <c r="D45" s="2994"/>
      <c r="E45" s="2994"/>
      <c r="F45" s="2994"/>
      <c r="G45" s="2994"/>
      <c r="H45" s="2994"/>
      <c r="I45" s="2994"/>
      <c r="J45" s="2994"/>
      <c r="K45" s="2994"/>
      <c r="L45" s="2994"/>
      <c r="M45" s="2994"/>
      <c r="N45" s="2994"/>
      <c r="O45" s="2994"/>
      <c r="P45" s="2994"/>
      <c r="Q45" s="2994"/>
      <c r="R45" s="2994"/>
      <c r="S45" s="2994"/>
      <c r="T45" s="2995"/>
      <c r="U45" s="144"/>
      <c r="V45" s="144"/>
    </row>
    <row r="46" spans="1:22" ht="23.25" customHeight="1" x14ac:dyDescent="0.2">
      <c r="A46" s="3186" t="s">
        <v>634</v>
      </c>
      <c r="B46" s="2983"/>
      <c r="C46" s="2983"/>
      <c r="D46" s="2983"/>
      <c r="E46" s="2983"/>
      <c r="F46" s="2983"/>
      <c r="G46" s="2983"/>
      <c r="H46" s="2983"/>
      <c r="I46" s="2983"/>
      <c r="J46" s="2983"/>
      <c r="K46" s="2983"/>
      <c r="L46" s="2983"/>
      <c r="M46" s="2983"/>
      <c r="N46" s="2983"/>
      <c r="O46" s="2983"/>
      <c r="P46" s="2983"/>
      <c r="Q46" s="2983"/>
      <c r="R46" s="2983"/>
      <c r="S46" s="2983"/>
      <c r="T46" s="3187"/>
      <c r="U46" s="144"/>
      <c r="V46" s="144"/>
    </row>
    <row r="47" spans="1:22" x14ac:dyDescent="0.2">
      <c r="A47" s="3180" t="s">
        <v>561</v>
      </c>
      <c r="B47" s="3144"/>
      <c r="C47" s="3144"/>
      <c r="D47" s="3144"/>
      <c r="E47" s="3144"/>
      <c r="F47" s="3144"/>
      <c r="G47" s="3144"/>
      <c r="H47" s="3144"/>
      <c r="I47" s="3144"/>
      <c r="J47" s="3144"/>
      <c r="K47" s="3144"/>
      <c r="L47" s="3144"/>
      <c r="M47" s="3144"/>
      <c r="N47" s="3144"/>
      <c r="O47" s="3144"/>
      <c r="P47" s="3144"/>
      <c r="Q47" s="3144"/>
      <c r="R47" s="3144"/>
      <c r="S47" s="3144"/>
      <c r="T47" s="3181"/>
      <c r="U47" s="144"/>
      <c r="V47" s="144"/>
    </row>
    <row r="48" spans="1:22" x14ac:dyDescent="0.2">
      <c r="A48" s="3182" t="s">
        <v>635</v>
      </c>
      <c r="B48" s="3183"/>
      <c r="C48" s="3183"/>
      <c r="D48" s="3183"/>
      <c r="E48" s="3183"/>
      <c r="F48" s="3183"/>
      <c r="G48" s="3183"/>
      <c r="H48" s="3183"/>
      <c r="I48" s="3183"/>
      <c r="J48" s="3183"/>
      <c r="K48" s="3183"/>
      <c r="L48" s="3183"/>
      <c r="M48" s="3183"/>
      <c r="N48" s="3183"/>
      <c r="O48" s="3183"/>
      <c r="P48" s="3183"/>
      <c r="Q48" s="3183"/>
      <c r="R48" s="3183"/>
      <c r="S48" s="318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1" t="s">
        <v>1185</v>
      </c>
      <c r="C50" s="3027"/>
      <c r="D50" s="3027"/>
      <c r="E50" s="3027"/>
      <c r="F50" s="3027"/>
      <c r="G50" s="3027"/>
      <c r="H50" s="3027"/>
      <c r="I50" s="3027"/>
      <c r="J50" s="3027"/>
      <c r="K50" s="3027"/>
      <c r="L50" s="3027"/>
      <c r="M50" s="3027"/>
      <c r="N50" s="3027"/>
      <c r="O50" s="3027"/>
      <c r="P50" s="3027"/>
      <c r="Q50" s="3027"/>
      <c r="R50" s="3027"/>
      <c r="S50" s="3027"/>
      <c r="T50" s="3027"/>
      <c r="U50" s="144"/>
      <c r="V50"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2939</v>
      </c>
      <c r="G8" s="144"/>
      <c r="H8" s="144"/>
      <c r="I8" s="144"/>
    </row>
    <row r="9" spans="1:9" ht="12" customHeight="1" x14ac:dyDescent="0.2">
      <c r="A9" s="1465" t="s">
        <v>643</v>
      </c>
      <c r="B9" s="3871" t="s">
        <v>2939</v>
      </c>
      <c r="C9" s="3871" t="s">
        <v>2942</v>
      </c>
      <c r="D9" s="3871" t="s">
        <v>2942</v>
      </c>
      <c r="E9" s="3874" t="s">
        <v>2939</v>
      </c>
      <c r="F9" s="3871" t="s">
        <v>2939</v>
      </c>
      <c r="G9" s="144"/>
      <c r="H9" s="144"/>
      <c r="I9" s="144"/>
    </row>
    <row r="10" spans="1:9" ht="12" customHeight="1" x14ac:dyDescent="0.2">
      <c r="A10" s="1593" t="s">
        <v>1353</v>
      </c>
      <c r="B10" s="3871" t="s">
        <v>2939</v>
      </c>
      <c r="C10" s="3871" t="s">
        <v>2942</v>
      </c>
      <c r="D10" s="3871" t="s">
        <v>2942</v>
      </c>
      <c r="E10" s="3874" t="s">
        <v>2939</v>
      </c>
      <c r="F10" s="3871" t="s">
        <v>2939</v>
      </c>
      <c r="G10" s="144"/>
      <c r="H10" s="144"/>
      <c r="I10" s="144"/>
    </row>
    <row r="11" spans="1:9" ht="12.75" customHeight="1" x14ac:dyDescent="0.2">
      <c r="A11" s="1594" t="s">
        <v>2932</v>
      </c>
      <c r="B11" s="3871" t="s">
        <v>2939</v>
      </c>
      <c r="C11" s="3871" t="s">
        <v>2942</v>
      </c>
      <c r="D11" s="3871" t="s">
        <v>2942</v>
      </c>
      <c r="E11" s="3874" t="s">
        <v>2939</v>
      </c>
      <c r="F11" s="3871" t="s">
        <v>2939</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2942</v>
      </c>
      <c r="D13" s="3871" t="s">
        <v>2942</v>
      </c>
      <c r="E13" s="3874" t="s">
        <v>2939</v>
      </c>
      <c r="F13" s="3871" t="s">
        <v>2939</v>
      </c>
      <c r="G13" s="144"/>
      <c r="H13" s="144"/>
      <c r="I13" s="144"/>
    </row>
    <row r="14" spans="1:9" ht="12.75" customHeight="1" x14ac:dyDescent="0.2">
      <c r="A14" s="1559" t="s">
        <v>646</v>
      </c>
      <c r="B14" s="3871" t="s">
        <v>2939</v>
      </c>
      <c r="C14" s="3871" t="s">
        <v>2942</v>
      </c>
      <c r="D14" s="3871" t="s">
        <v>2942</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2942</v>
      </c>
      <c r="D16" s="3871" t="s">
        <v>2942</v>
      </c>
      <c r="E16" s="3874" t="s">
        <v>2939</v>
      </c>
      <c r="F16" s="3871" t="s">
        <v>2939</v>
      </c>
      <c r="G16" s="144"/>
      <c r="H16" s="144"/>
      <c r="I16" s="144"/>
    </row>
    <row r="17" spans="1:9" ht="12.75" customHeight="1" x14ac:dyDescent="0.2">
      <c r="A17" s="1465" t="s">
        <v>649</v>
      </c>
      <c r="B17" s="3871" t="s">
        <v>2939</v>
      </c>
      <c r="C17" s="3871" t="s">
        <v>2942</v>
      </c>
      <c r="D17" s="3871" t="s">
        <v>2942</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3884" t="s">
        <v>3100</v>
      </c>
      <c r="B19" s="3871" t="s">
        <v>2939</v>
      </c>
      <c r="C19" s="3871" t="s">
        <v>2942</v>
      </c>
      <c r="D19" s="3871" t="s">
        <v>2942</v>
      </c>
      <c r="E19" s="3874" t="s">
        <v>2939</v>
      </c>
      <c r="F19" s="3871" t="s">
        <v>2939</v>
      </c>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s">
        <v>2939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16649.24527028095</v>
      </c>
      <c r="C7" s="3873" t="n">
        <v>30.46360604133044</v>
      </c>
      <c r="D7" s="3873" t="n">
        <v>0.35533176817052</v>
      </c>
      <c r="E7" s="3873" t="n">
        <v>54.57986520428246</v>
      </c>
      <c r="F7" s="3873" t="n">
        <v>532.8260118604363</v>
      </c>
      <c r="G7" s="3873" t="n">
        <v>80.35210638222219</v>
      </c>
      <c r="H7" s="3873" t="n">
        <v>33.83527904961703</v>
      </c>
    </row>
    <row r="8" spans="1:8" ht="12" customHeight="1" x14ac:dyDescent="0.2">
      <c r="A8" s="849" t="s">
        <v>39</v>
      </c>
      <c r="B8" s="3873" t="n">
        <v>4475.993193448178</v>
      </c>
      <c r="C8" s="3873" t="n">
        <v>0.44520240385197</v>
      </c>
      <c r="D8" s="3873" t="n">
        <v>0.02294735477704</v>
      </c>
      <c r="E8" s="3871" t="n">
        <v>6.15662411259681</v>
      </c>
      <c r="F8" s="3871" t="n">
        <v>6.65312096877639</v>
      </c>
      <c r="G8" s="3871" t="n">
        <v>1.88115377967002</v>
      </c>
      <c r="H8" s="3871" t="n">
        <v>6.58723630430969</v>
      </c>
    </row>
    <row r="9" spans="1:8" ht="12" customHeight="1" x14ac:dyDescent="0.2">
      <c r="A9" s="849" t="s">
        <v>40</v>
      </c>
      <c r="B9" s="3873" t="n">
        <v>10636.296679202233</v>
      </c>
      <c r="C9" s="3873" t="n">
        <v>29.40500866005685</v>
      </c>
      <c r="D9" s="3873" t="n">
        <v>0.26575251227707</v>
      </c>
      <c r="E9" s="3871" t="n">
        <v>11.89418685735231</v>
      </c>
      <c r="F9" s="3871" t="n">
        <v>499.12371095965995</v>
      </c>
      <c r="G9" s="3871" t="n">
        <v>72.08330708321884</v>
      </c>
      <c r="H9" s="3871" t="n">
        <v>26.49502271230734</v>
      </c>
    </row>
    <row r="10" spans="1:8" ht="12.75" customHeight="1" x14ac:dyDescent="0.2">
      <c r="A10" s="849" t="s">
        <v>41</v>
      </c>
      <c r="B10" s="3873" t="n">
        <v>1536.9553976305376</v>
      </c>
      <c r="C10" s="3873" t="n">
        <v>0.61339497742162</v>
      </c>
      <c r="D10" s="3873" t="n">
        <v>0.06663190111641</v>
      </c>
      <c r="E10" s="3871" t="n">
        <v>36.52905423433334</v>
      </c>
      <c r="F10" s="3871" t="n">
        <v>27.04917993199999</v>
      </c>
      <c r="G10" s="3871" t="n">
        <v>6.38764551933333</v>
      </c>
      <c r="H10" s="3871" t="n">
        <v>0.753020033</v>
      </c>
    </row>
    <row r="11" spans="1:8" ht="12" customHeight="1" x14ac:dyDescent="0.2">
      <c r="A11" s="857" t="s">
        <v>42</v>
      </c>
      <c r="B11" s="3873" t="n">
        <v>158.10312599999997</v>
      </c>
      <c r="C11" s="3873" t="n">
        <v>0.01587357948884</v>
      </c>
      <c r="D11" s="3873" t="n">
        <v>0.00944754892355</v>
      </c>
      <c r="E11" s="3873" t="n">
        <v>0.40025333333333</v>
      </c>
      <c r="F11" s="3873" t="n">
        <v>0.09926766666667</v>
      </c>
      <c r="G11" s="3873" t="n">
        <v>0.027797</v>
      </c>
      <c r="H11" s="3873" t="n">
        <v>0.0022</v>
      </c>
    </row>
    <row r="12" spans="1:8" ht="12" customHeight="1" x14ac:dyDescent="0.2">
      <c r="A12" s="849" t="s">
        <v>43</v>
      </c>
      <c r="B12" s="3873" t="s">
        <v>2939</v>
      </c>
      <c r="C12" s="3873" t="s">
        <v>2939</v>
      </c>
      <c r="D12" s="3873" t="s">
        <v>2939</v>
      </c>
      <c r="E12" s="3871" t="s">
        <v>2940</v>
      </c>
      <c r="F12" s="3871" t="s">
        <v>2940</v>
      </c>
      <c r="G12" s="3871" t="s">
        <v>2940</v>
      </c>
      <c r="H12" s="3871" t="s">
        <v>2940</v>
      </c>
    </row>
    <row r="13" spans="1:8" ht="12.75" customHeight="1" x14ac:dyDescent="0.2">
      <c r="A13" s="849" t="s">
        <v>44</v>
      </c>
      <c r="B13" s="3873" t="n">
        <v>158.10312599999997</v>
      </c>
      <c r="C13" s="3873" t="n">
        <v>0.01587357948884</v>
      </c>
      <c r="D13" s="3873" t="n">
        <v>0.00944754892355</v>
      </c>
      <c r="E13" s="3871" t="n">
        <v>0.40025333333333</v>
      </c>
      <c r="F13" s="3871" t="n">
        <v>0.09926766666667</v>
      </c>
      <c r="G13" s="3871" t="n">
        <v>0.027797</v>
      </c>
      <c r="H13" s="3871" t="n">
        <v>0.0022</v>
      </c>
    </row>
    <row r="14" spans="1:8" ht="12.75" customHeight="1" x14ac:dyDescent="0.2">
      <c r="A14" s="876" t="s">
        <v>45</v>
      </c>
      <c r="B14" s="3873" t="n">
        <v>331.64072116709684</v>
      </c>
      <c r="C14" s="3873" t="n">
        <v>256.83116017763615</v>
      </c>
      <c r="D14" s="3873" t="n">
        <v>1.1211899026E-4</v>
      </c>
      <c r="E14" s="3873" t="n">
        <v>0.821167</v>
      </c>
      <c r="F14" s="3873" t="n">
        <v>0.968324684</v>
      </c>
      <c r="G14" s="3873" t="n">
        <v>15.03608318888441</v>
      </c>
      <c r="H14" s="3873" t="n">
        <v>3.829907074</v>
      </c>
    </row>
    <row r="15" spans="1:8" ht="12" customHeight="1" x14ac:dyDescent="0.2">
      <c r="A15" s="857" t="s">
        <v>46</v>
      </c>
      <c r="B15" s="3873" t="n">
        <v>324.02527000000003</v>
      </c>
      <c r="C15" s="3873" t="n">
        <v>224.03509390746373</v>
      </c>
      <c r="D15" s="3873" t="s">
        <v>2941</v>
      </c>
      <c r="E15" s="3873" t="n">
        <v>0.499758</v>
      </c>
      <c r="F15" s="3873" t="n">
        <v>0.80533038</v>
      </c>
      <c r="G15" s="3873" t="n">
        <v>13.19964356</v>
      </c>
      <c r="H15" s="3873" t="n">
        <v>0.50640627</v>
      </c>
    </row>
    <row r="16" spans="1:8" ht="12" customHeight="1" x14ac:dyDescent="0.2">
      <c r="A16" s="849" t="s">
        <v>47</v>
      </c>
      <c r="B16" s="3873" t="n">
        <v>324.02527000000003</v>
      </c>
      <c r="C16" s="3873" t="n">
        <v>223.90909390746373</v>
      </c>
      <c r="D16" s="3871" t="s">
        <v>2939</v>
      </c>
      <c r="E16" s="3871" t="s">
        <v>2942</v>
      </c>
      <c r="F16" s="3871" t="s">
        <v>2942</v>
      </c>
      <c r="G16" s="3871" t="n">
        <v>12.545775</v>
      </c>
      <c r="H16" s="3872" t="s">
        <v>1185</v>
      </c>
    </row>
    <row r="17" spans="1:8" ht="12" customHeight="1" x14ac:dyDescent="0.2">
      <c r="A17" s="849" t="s">
        <v>48</v>
      </c>
      <c r="B17" s="3873" t="s">
        <v>2943</v>
      </c>
      <c r="C17" s="3873" t="n">
        <v>0.126</v>
      </c>
      <c r="D17" s="3871" t="s">
        <v>2942</v>
      </c>
      <c r="E17" s="3871" t="n">
        <v>0.499758</v>
      </c>
      <c r="F17" s="3871" t="n">
        <v>0.80533038</v>
      </c>
      <c r="G17" s="3871" t="n">
        <v>0.65386856</v>
      </c>
      <c r="H17" s="3871" t="n">
        <v>0.50640627</v>
      </c>
    </row>
    <row r="18" spans="1:8" ht="12.75" customHeight="1" x14ac:dyDescent="0.2">
      <c r="A18" s="849" t="s">
        <v>49</v>
      </c>
      <c r="B18" s="3873" t="s">
        <v>2942</v>
      </c>
      <c r="C18" s="3873" t="s">
        <v>2942</v>
      </c>
      <c r="D18" s="3871" t="s">
        <v>2942</v>
      </c>
      <c r="E18" s="3873" t="s">
        <v>2939</v>
      </c>
      <c r="F18" s="3873" t="s">
        <v>2939</v>
      </c>
      <c r="G18" s="3873" t="s">
        <v>2939</v>
      </c>
      <c r="H18" s="3873" t="s">
        <v>2939</v>
      </c>
    </row>
    <row r="19" spans="1:8" ht="12.75" customHeight="1" x14ac:dyDescent="0.2">
      <c r="A19" s="857" t="s">
        <v>50</v>
      </c>
      <c r="B19" s="3873" t="n">
        <v>7.61545116709679</v>
      </c>
      <c r="C19" s="3873" t="n">
        <v>32.79606627017245</v>
      </c>
      <c r="D19" s="3873" t="n">
        <v>1.1211899026E-4</v>
      </c>
      <c r="E19" s="3873" t="n">
        <v>0.321409</v>
      </c>
      <c r="F19" s="3873" t="n">
        <v>0.162994304</v>
      </c>
      <c r="G19" s="3873" t="n">
        <v>1.83643962888441</v>
      </c>
      <c r="H19" s="3873" t="n">
        <v>3.323500804</v>
      </c>
    </row>
    <row r="20" spans="1:8" ht="12" customHeight="1" x14ac:dyDescent="0.2">
      <c r="A20" s="849" t="s">
        <v>51</v>
      </c>
      <c r="B20" s="3873" t="n">
        <v>0.06150775672727</v>
      </c>
      <c r="C20" s="3873" t="n">
        <v>0.40972238747764</v>
      </c>
      <c r="D20" s="3873" t="s">
        <v>2944</v>
      </c>
      <c r="E20" s="3871" t="n">
        <v>0.238801</v>
      </c>
      <c r="F20" s="3871" t="n">
        <v>0.118985144</v>
      </c>
      <c r="G20" s="3871" t="n">
        <v>0.510800497</v>
      </c>
      <c r="H20" s="3871" t="n">
        <v>2.564183604</v>
      </c>
    </row>
    <row r="21" spans="1:8" ht="12" customHeight="1" x14ac:dyDescent="0.2">
      <c r="A21" s="849" t="s">
        <v>52</v>
      </c>
      <c r="B21" s="3873" t="n">
        <v>0.12086961166822</v>
      </c>
      <c r="C21" s="3873" t="n">
        <v>30.57562219</v>
      </c>
      <c r="D21" s="3872" t="s">
        <v>1185</v>
      </c>
      <c r="E21" s="3872" t="s">
        <v>1185</v>
      </c>
      <c r="F21" s="3872" t="s">
        <v>1185</v>
      </c>
      <c r="G21" s="3871" t="n">
        <v>1.30852913188441</v>
      </c>
      <c r="H21" s="3871" t="s">
        <v>2943</v>
      </c>
    </row>
    <row r="22" spans="1:8" s="256" customFormat="1" ht="12" customHeight="1" x14ac:dyDescent="0.2">
      <c r="A22" s="849" t="s">
        <v>53</v>
      </c>
      <c r="B22" s="3873" t="n">
        <v>7.4330737987013</v>
      </c>
      <c r="C22" s="3873" t="n">
        <v>1.81072169269481</v>
      </c>
      <c r="D22" s="3873" t="n">
        <v>1.1211899026E-4</v>
      </c>
      <c r="E22" s="3871" t="n">
        <v>0.082608</v>
      </c>
      <c r="F22" s="3871" t="n">
        <v>0.04400916</v>
      </c>
      <c r="G22" s="3871" t="n">
        <v>0.01711</v>
      </c>
      <c r="H22" s="3871" t="n">
        <v>0.7593172</v>
      </c>
    </row>
    <row r="23" spans="1:8" ht="12.75" customHeight="1" x14ac:dyDescent="0.2">
      <c r="A23" s="849" t="s">
        <v>54</v>
      </c>
      <c r="B23" s="3873" t="s">
        <v>2939</v>
      </c>
      <c r="C23" s="3873" t="s">
        <v>2939</v>
      </c>
      <c r="D23" s="3873" t="s">
        <v>2942</v>
      </c>
      <c r="E23" s="3873" t="s">
        <v>2939</v>
      </c>
      <c r="F23" s="3873" t="s">
        <v>2939</v>
      </c>
      <c r="G23" s="3873" t="s">
        <v>2939</v>
      </c>
      <c r="H23" s="3873" t="s">
        <v>2939</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621.8445468475641</v>
      </c>
      <c r="C29" s="3873" t="n">
        <v>0.04225280451017</v>
      </c>
      <c r="D29" s="3873" t="n">
        <v>0.01690112180407</v>
      </c>
      <c r="E29" s="3873" t="n">
        <v>2.139083</v>
      </c>
      <c r="F29" s="3873" t="n">
        <v>0.6143685</v>
      </c>
      <c r="G29" s="3873" t="n">
        <v>0.32388</v>
      </c>
      <c r="H29" s="3873" t="n">
        <v>0.03539</v>
      </c>
    </row>
    <row r="30" spans="1:8" ht="12" customHeight="1" x14ac:dyDescent="0.2">
      <c r="A30" s="868" t="s">
        <v>61</v>
      </c>
      <c r="B30" s="3873" t="n">
        <v>621.8445468475641</v>
      </c>
      <c r="C30" s="3873" t="n">
        <v>0.04225280451017</v>
      </c>
      <c r="D30" s="3873" t="n">
        <v>0.01690112180407</v>
      </c>
      <c r="E30" s="3871" t="n">
        <v>2.139083</v>
      </c>
      <c r="F30" s="3871" t="n">
        <v>0.6143685</v>
      </c>
      <c r="G30" s="3871" t="n">
        <v>0.32388</v>
      </c>
      <c r="H30" s="3871" t="n">
        <v>0.03539</v>
      </c>
    </row>
    <row r="31" spans="1:8" ht="12" customHeight="1" x14ac:dyDescent="0.2">
      <c r="A31" s="868" t="s">
        <v>62</v>
      </c>
      <c r="B31" s="3873" t="s">
        <v>2939</v>
      </c>
      <c r="C31" s="3873" t="s">
        <v>2939</v>
      </c>
      <c r="D31" s="3873" t="s">
        <v>2939</v>
      </c>
      <c r="E31" s="3871" t="s">
        <v>2939</v>
      </c>
      <c r="F31" s="3871" t="s">
        <v>2939</v>
      </c>
      <c r="G31" s="3871" t="s">
        <v>2939</v>
      </c>
      <c r="H31" s="3871" t="s">
        <v>2939</v>
      </c>
    </row>
    <row r="32" spans="1:8" ht="12" customHeight="1" x14ac:dyDescent="0.2">
      <c r="A32" s="847" t="s">
        <v>63</v>
      </c>
      <c r="B32" s="3873" t="s">
        <v>2939</v>
      </c>
      <c r="C32" s="3873" t="s">
        <v>2939</v>
      </c>
      <c r="D32" s="3873" t="s">
        <v>2939</v>
      </c>
      <c r="E32" s="3871" t="s">
        <v>2943</v>
      </c>
      <c r="F32" s="3871" t="s">
        <v>2943</v>
      </c>
      <c r="G32" s="3871" t="s">
        <v>2943</v>
      </c>
      <c r="H32" s="3871" t="s">
        <v>2943</v>
      </c>
    </row>
    <row r="33" spans="1:8" ht="14.25" customHeight="1" x14ac:dyDescent="0.2">
      <c r="A33" s="869" t="s">
        <v>64</v>
      </c>
      <c r="B33" s="3873" t="n">
        <v>7152.719284413555</v>
      </c>
      <c r="C33" s="3872" t="s">
        <v>1185</v>
      </c>
      <c r="D33" s="3872" t="s">
        <v>1185</v>
      </c>
      <c r="E33" s="3872" t="s">
        <v>1185</v>
      </c>
      <c r="F33" s="3872" t="s">
        <v>1185</v>
      </c>
      <c r="G33" s="3872" t="s">
        <v>1185</v>
      </c>
      <c r="H33" s="3872" t="s">
        <v>1185</v>
      </c>
    </row>
    <row r="34" spans="1:8" ht="14.25" customHeight="1" x14ac:dyDescent="0.2">
      <c r="A34" s="872" t="s">
        <v>66</v>
      </c>
      <c r="B34" s="3873" t="s">
        <v>2945</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2946</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9.67386241017907</v>
      </c>
    </row>
    <row r="9" spans="1:5" ht="29.25" customHeight="1" x14ac:dyDescent="0.2">
      <c r="A9" s="1614" t="s">
        <v>1369</v>
      </c>
      <c r="B9" s="3874" t="s">
        <v>665</v>
      </c>
      <c r="C9" s="3871" t="n">
        <v>3.1083E8</v>
      </c>
      <c r="D9" s="3874" t="n">
        <v>0.01</v>
      </c>
      <c r="E9" s="3871" t="n">
        <v>4.88447142857143</v>
      </c>
    </row>
    <row r="10" spans="1:5" ht="29.25" customHeight="1" x14ac:dyDescent="0.2">
      <c r="A10" s="1614" t="s">
        <v>1370</v>
      </c>
      <c r="B10" s="3874" t="s">
        <v>667</v>
      </c>
      <c r="C10" s="3874" t="n">
        <v>1.0349600468179196E8</v>
      </c>
      <c r="D10" s="3874" t="n">
        <v>0.01</v>
      </c>
      <c r="E10" s="3874" t="n">
        <v>1.62636578785673</v>
      </c>
    </row>
    <row r="11" spans="1:5" ht="25.5" customHeight="1" x14ac:dyDescent="0.2">
      <c r="A11" s="1614" t="s">
        <v>669</v>
      </c>
      <c r="B11" s="3874" t="s">
        <v>670</v>
      </c>
      <c r="C11" s="3871" t="n">
        <v>1.0235666368179196E8</v>
      </c>
      <c r="D11" s="3874" t="n">
        <v>0.01</v>
      </c>
      <c r="E11" s="3871" t="n">
        <v>1.60846185785673</v>
      </c>
    </row>
    <row r="12" spans="1:5" ht="22.5" customHeight="1" x14ac:dyDescent="0.2">
      <c r="A12" s="1614" t="s">
        <v>671</v>
      </c>
      <c r="B12" s="3874" t="s">
        <v>672</v>
      </c>
      <c r="C12" s="3871" t="n">
        <v>1139341.0</v>
      </c>
      <c r="D12" s="3874" t="n">
        <v>0.01</v>
      </c>
      <c r="E12" s="3871" t="n">
        <v>0.01790393</v>
      </c>
    </row>
    <row r="13" spans="1:5" ht="20.25" customHeight="1" x14ac:dyDescent="0.2">
      <c r="A13" s="1616" t="s">
        <v>673</v>
      </c>
      <c r="B13" s="3874" t="s">
        <v>674</v>
      </c>
      <c r="C13" s="3871" t="s">
        <v>2939</v>
      </c>
      <c r="D13" s="3874" t="s">
        <v>2939</v>
      </c>
      <c r="E13" s="3871" t="s">
        <v>2939</v>
      </c>
    </row>
    <row r="14" spans="1:5" ht="14.25" customHeight="1" x14ac:dyDescent="0.2">
      <c r="A14" s="1614" t="s">
        <v>675</v>
      </c>
      <c r="B14" s="3874" t="s">
        <v>676</v>
      </c>
      <c r="C14" s="3871" t="n">
        <v>1.994192865361236E7</v>
      </c>
      <c r="D14" s="3874" t="n">
        <v>0.01856025377905</v>
      </c>
      <c r="E14" s="3871" t="n">
        <v>0.58162854617167</v>
      </c>
    </row>
    <row r="15" spans="1:5" ht="14.25" customHeight="1" x14ac:dyDescent="0.2">
      <c r="A15" s="1614" t="s">
        <v>677</v>
      </c>
      <c r="B15" s="3874" t="s">
        <v>678</v>
      </c>
      <c r="C15" s="3871" t="n">
        <v>1.6359719450572014E8</v>
      </c>
      <c r="D15" s="3874" t="n">
        <v>0.01</v>
      </c>
      <c r="E15" s="3871" t="n">
        <v>2.57081305651846</v>
      </c>
    </row>
    <row r="16" spans="1:5" ht="25.5" customHeight="1" x14ac:dyDescent="0.2">
      <c r="A16" s="1614" t="s">
        <v>1373</v>
      </c>
      <c r="B16" s="3874" t="s">
        <v>2702</v>
      </c>
      <c r="C16" s="3871" t="n">
        <v>673501.2493221362</v>
      </c>
      <c r="D16" s="3874" t="n">
        <v>0.01</v>
      </c>
      <c r="E16" s="3871" t="n">
        <v>0.01058359106078</v>
      </c>
    </row>
    <row r="17" spans="1:5" ht="14.25" customHeight="1" x14ac:dyDescent="0.2">
      <c r="A17" s="1614" t="s">
        <v>1371</v>
      </c>
      <c r="B17" s="3874" t="s">
        <v>3101</v>
      </c>
      <c r="C17" s="3871" t="s">
        <v>2939</v>
      </c>
      <c r="D17" s="3874" t="s">
        <v>2939</v>
      </c>
      <c r="E17" s="3871" t="s">
        <v>2939</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2.99265651476177</v>
      </c>
    </row>
    <row r="20" spans="1:5" ht="24" customHeight="1" x14ac:dyDescent="0.2">
      <c r="A20" s="1521" t="s">
        <v>1372</v>
      </c>
      <c r="B20" s="3874" t="s">
        <v>682</v>
      </c>
      <c r="C20" s="3871" t="n">
        <v>5.5770586667080864E7</v>
      </c>
      <c r="D20" s="3874" t="n">
        <v>0.00999999999994</v>
      </c>
      <c r="E20" s="3871" t="n">
        <v>0.87639493333483</v>
      </c>
    </row>
    <row r="21" spans="1:5" x14ac:dyDescent="0.2">
      <c r="A21" s="1521" t="s">
        <v>683</v>
      </c>
      <c r="B21" s="3874" t="s">
        <v>3102</v>
      </c>
      <c r="C21" s="3871" t="n">
        <v>5.985386290904466E8</v>
      </c>
      <c r="D21" s="3874" t="n">
        <v>0.00225</v>
      </c>
      <c r="E21" s="3871" t="n">
        <v>2.11626158142694</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0.1</v>
      </c>
      <c r="D32" s="447"/>
      <c r="E32" s="447"/>
    </row>
    <row r="33" spans="1:5" ht="13.5" x14ac:dyDescent="0.2">
      <c r="A33" s="1630" t="s">
        <v>660</v>
      </c>
      <c r="B33" s="1630" t="s">
        <v>661</v>
      </c>
      <c r="C33" s="3871" t="n">
        <v>0.2</v>
      </c>
      <c r="D33" s="447"/>
      <c r="E33" s="447"/>
    </row>
    <row r="34" spans="1:5" ht="13.5" x14ac:dyDescent="0.2">
      <c r="A34" s="1630" t="s">
        <v>663</v>
      </c>
      <c r="B34" s="1630" t="s">
        <v>664</v>
      </c>
      <c r="C34" s="3871" t="n">
        <v>0.3</v>
      </c>
      <c r="D34" s="447"/>
      <c r="E34" s="447"/>
    </row>
    <row r="35" spans="1:5" ht="13.5" x14ac:dyDescent="0.2">
      <c r="A35" s="1632" t="s">
        <v>666</v>
      </c>
      <c r="B35" s="1624"/>
      <c r="C35" s="3872" t="s">
        <v>1185</v>
      </c>
      <c r="D35" s="447"/>
      <c r="E35" s="447"/>
    </row>
    <row r="36" spans="1:5" s="35" customFormat="1" ht="13.5" x14ac:dyDescent="0.2">
      <c r="A36" s="449"/>
      <c r="B36" s="3881" t="s">
        <v>3103</v>
      </c>
      <c r="C36" s="3871" t="n">
        <v>0.09729992216262</v>
      </c>
      <c r="D36" s="447"/>
      <c r="E36" s="447"/>
    </row>
    <row r="37">
      <c r="A37" s="449"/>
      <c r="B37" s="3881" t="s">
        <v>3104</v>
      </c>
      <c r="C37" s="3871" t="s">
        <v>2942</v>
      </c>
      <c r="D37" s="447"/>
    </row>
    <row r="38">
      <c r="A38" s="449"/>
      <c r="B38" s="3881" t="s">
        <v>3105</v>
      </c>
      <c r="C38" s="3871" t="s">
        <v>2942</v>
      </c>
      <c r="D38" s="447"/>
    </row>
    <row r="39">
      <c r="A39" s="449"/>
      <c r="B39" s="3881" t="s">
        <v>3106</v>
      </c>
      <c r="C39" s="3871" t="s">
        <v>2942</v>
      </c>
      <c r="D39" s="447"/>
    </row>
    <row r="40" spans="1:5" ht="13.5" x14ac:dyDescent="0.2">
      <c r="A40" s="437" t="s">
        <v>668</v>
      </c>
      <c r="B40" s="447"/>
      <c r="C40" s="447"/>
      <c r="D40" s="447"/>
      <c r="E40" s="447"/>
    </row>
    <row r="41" spans="1:5" ht="13.5" x14ac:dyDescent="0.2">
      <c r="A41" s="438"/>
      <c r="B41" s="447"/>
      <c r="C41" s="447"/>
      <c r="D41" s="447"/>
      <c r="E41" s="447"/>
    </row>
    <row r="42" spans="1:5" ht="12" customHeight="1" x14ac:dyDescent="0.2">
      <c r="A42" s="3202" t="s">
        <v>280</v>
      </c>
      <c r="B42" s="3203"/>
      <c r="C42" s="3203"/>
      <c r="D42" s="3203"/>
      <c r="E42" s="3204"/>
    </row>
    <row r="43" spans="1:5" ht="27" customHeight="1" x14ac:dyDescent="0.2">
      <c r="A43" s="3205" t="s">
        <v>685</v>
      </c>
      <c r="B43" s="3206"/>
      <c r="C43" s="3206"/>
      <c r="D43" s="3206"/>
      <c r="E43" s="3207"/>
    </row>
    <row r="44" spans="1:5" ht="12" customHeight="1" x14ac:dyDescent="0.2">
      <c r="A44" s="3208" t="s">
        <v>561</v>
      </c>
      <c r="B44" s="3209"/>
      <c r="C44" s="3209"/>
      <c r="D44" s="3209"/>
      <c r="E44" s="3210"/>
    </row>
    <row r="45" spans="1:5" ht="12" customHeight="1" x14ac:dyDescent="0.25">
      <c r="A45" s="1633" t="s">
        <v>2174</v>
      </c>
      <c r="B45" s="214"/>
      <c r="C45" s="214"/>
      <c r="D45" s="214"/>
      <c r="E45" s="1634"/>
    </row>
    <row r="46" spans="1:5" ht="12" customHeight="1" x14ac:dyDescent="0.2">
      <c r="A46" s="1635" t="s">
        <v>686</v>
      </c>
      <c r="B46" s="1636"/>
      <c r="C46" s="1636"/>
      <c r="D46" s="1636"/>
      <c r="E46" s="1637"/>
    </row>
    <row r="47" spans="1:5" ht="12" customHeight="1" x14ac:dyDescent="0.2">
      <c r="A47" s="2754" t="s">
        <v>1484</v>
      </c>
      <c r="B47" s="3871" t="s">
        <v>1185</v>
      </c>
      <c r="C47" s="3027"/>
      <c r="D47" s="3027"/>
      <c r="E47"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3884" t="s">
        <v>776</v>
      </c>
      <c r="B9" s="3871" t="s">
        <v>2939</v>
      </c>
      <c r="C9" s="3871" t="s">
        <v>2939</v>
      </c>
      <c r="D9" s="3871" t="s">
        <v>2939</v>
      </c>
      <c r="E9" s="3871" t="s">
        <v>2939</v>
      </c>
      <c r="F9" s="3871" t="s">
        <v>2939</v>
      </c>
      <c r="G9" s="3874" t="s">
        <v>2939</v>
      </c>
      <c r="H9" s="3874" t="s">
        <v>2939</v>
      </c>
      <c r="I9" s="3871" t="s">
        <v>2939</v>
      </c>
      <c r="J9" s="3871" t="s">
        <v>2939</v>
      </c>
      <c r="K9" s="144"/>
      <c r="L9" s="144"/>
    </row>
    <row r="10" spans="1:12" ht="12.75" customHeight="1" x14ac:dyDescent="0.2">
      <c r="A10" s="1638" t="s">
        <v>698</v>
      </c>
      <c r="B10" s="3872" t="s">
        <v>1185</v>
      </c>
      <c r="C10" s="3872" t="s">
        <v>1185</v>
      </c>
      <c r="D10" s="3872" t="s">
        <v>1185</v>
      </c>
      <c r="E10" s="3872" t="s">
        <v>1185</v>
      </c>
      <c r="F10" s="3872" t="s">
        <v>1185</v>
      </c>
      <c r="G10" s="3872" t="s">
        <v>1185</v>
      </c>
      <c r="H10" s="3872" t="s">
        <v>1185</v>
      </c>
      <c r="I10" s="3874" t="s">
        <v>2939</v>
      </c>
      <c r="J10" s="3874" t="s">
        <v>2939</v>
      </c>
      <c r="K10" s="144"/>
      <c r="L10" s="144"/>
    </row>
    <row r="11" spans="1:12" ht="12.75" customHeight="1" x14ac:dyDescent="0.2">
      <c r="A11" s="3884" t="s">
        <v>741</v>
      </c>
      <c r="B11" s="3871" t="s">
        <v>2939</v>
      </c>
      <c r="C11" s="3871" t="s">
        <v>2939</v>
      </c>
      <c r="D11" s="3871" t="s">
        <v>2939</v>
      </c>
      <c r="E11" s="3871" t="s">
        <v>2939</v>
      </c>
      <c r="F11" s="3871" t="s">
        <v>2939</v>
      </c>
      <c r="G11" s="3874" t="s">
        <v>2939</v>
      </c>
      <c r="H11" s="3874" t="s">
        <v>2939</v>
      </c>
      <c r="I11" s="3871" t="s">
        <v>2939</v>
      </c>
      <c r="J11" s="3871" t="s">
        <v>2939</v>
      </c>
      <c r="K11" s="144"/>
      <c r="L11" s="144"/>
    </row>
    <row r="12" spans="1:12" ht="12.75" customHeight="1" x14ac:dyDescent="0.2">
      <c r="A12" s="2735" t="s">
        <v>2831</v>
      </c>
      <c r="B12" s="216"/>
      <c r="C12" s="216"/>
      <c r="D12" s="216"/>
      <c r="E12" s="216"/>
      <c r="F12" s="216"/>
      <c r="G12" s="216"/>
      <c r="H12" s="216"/>
      <c r="I12" s="216"/>
      <c r="J12" s="452"/>
      <c r="K12" s="144"/>
      <c r="L12" s="144"/>
    </row>
    <row r="13" spans="1:12" x14ac:dyDescent="0.2">
      <c r="A13" s="3132" t="s">
        <v>2176</v>
      </c>
      <c r="B13" s="2838"/>
      <c r="C13" s="2838"/>
      <c r="D13" s="2838"/>
      <c r="E13" s="2838"/>
      <c r="F13" s="2838"/>
      <c r="G13" s="2838"/>
      <c r="H13" s="2838"/>
      <c r="I13" s="2838"/>
      <c r="J13" s="2838"/>
      <c r="K13" s="117"/>
      <c r="L13" s="117"/>
    </row>
    <row r="14" spans="1:12" x14ac:dyDescent="0.2">
      <c r="A14" s="2838" t="s">
        <v>2177</v>
      </c>
      <c r="B14" s="2838"/>
      <c r="C14" s="2838"/>
      <c r="D14" s="2838"/>
      <c r="E14" s="2838"/>
      <c r="F14" s="2838"/>
      <c r="G14" s="2838"/>
      <c r="H14" s="2838"/>
      <c r="I14" s="2838"/>
      <c r="J14" s="2838"/>
      <c r="K14" s="144"/>
      <c r="L14" s="144"/>
    </row>
    <row r="15" spans="1:12" ht="21" customHeight="1" x14ac:dyDescent="0.2">
      <c r="A15" s="3206"/>
      <c r="B15" s="3206"/>
      <c r="C15" s="3206"/>
      <c r="D15" s="3206"/>
      <c r="E15" s="3206"/>
      <c r="F15" s="3206"/>
      <c r="G15" s="3206"/>
      <c r="H15" s="3206"/>
      <c r="I15" s="3206"/>
      <c r="J15" s="3206"/>
      <c r="K15" s="144"/>
      <c r="L15" s="144"/>
    </row>
    <row r="16" spans="1:12" ht="12" customHeight="1" thickBot="1" x14ac:dyDescent="0.25">
      <c r="A16" s="3214" t="s">
        <v>251</v>
      </c>
      <c r="B16" s="3215"/>
      <c r="C16" s="3215"/>
      <c r="D16" s="3215"/>
      <c r="E16" s="3215"/>
      <c r="F16" s="3215"/>
      <c r="G16" s="3215"/>
      <c r="H16" s="3215"/>
      <c r="I16" s="3215"/>
      <c r="J16" s="3216"/>
      <c r="K16" s="144"/>
      <c r="L16" s="144"/>
    </row>
    <row r="17" spans="1:12" ht="24.75" customHeight="1" x14ac:dyDescent="0.2">
      <c r="A17" s="3217" t="s">
        <v>699</v>
      </c>
      <c r="B17" s="3218"/>
      <c r="C17" s="3218"/>
      <c r="D17" s="3218"/>
      <c r="E17" s="3218"/>
      <c r="F17" s="3218"/>
      <c r="G17" s="3218"/>
      <c r="H17" s="3218"/>
      <c r="I17" s="3218"/>
      <c r="J17" s="3219"/>
      <c r="K17" s="144"/>
      <c r="L17" s="144"/>
    </row>
    <row r="18" spans="1:12" ht="12" customHeight="1" x14ac:dyDescent="0.2">
      <c r="A18" s="1640" t="s">
        <v>1484</v>
      </c>
      <c r="B18" s="3871" t="s">
        <v>1185</v>
      </c>
      <c r="C18" s="3122"/>
      <c r="D18" s="3122"/>
      <c r="E18" s="3122"/>
      <c r="F18" s="3122"/>
      <c r="G18" s="3122"/>
      <c r="H18" s="3122"/>
      <c r="I18" s="3122"/>
      <c r="J18" s="3122"/>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105.43072833333333</v>
      </c>
    </row>
    <row r="9" spans="1:4" ht="13.5" x14ac:dyDescent="0.2">
      <c r="A9" s="1662" t="s">
        <v>727</v>
      </c>
      <c r="B9" s="3871" t="n">
        <v>213871.5</v>
      </c>
      <c r="C9" s="3874" t="n">
        <v>0.12</v>
      </c>
      <c r="D9" s="3871" t="n">
        <v>94.10346</v>
      </c>
    </row>
    <row r="10" spans="1:4" ht="13.5" x14ac:dyDescent="0.2">
      <c r="A10" s="1662" t="s">
        <v>728</v>
      </c>
      <c r="B10" s="3871" t="n">
        <v>23763.5</v>
      </c>
      <c r="C10" s="3874" t="n">
        <v>0.13</v>
      </c>
      <c r="D10" s="3871" t="n">
        <v>11.32726833333333</v>
      </c>
    </row>
    <row r="11" spans="1:4" x14ac:dyDescent="0.2">
      <c r="A11" s="1663" t="s">
        <v>522</v>
      </c>
      <c r="B11" s="3871" t="n">
        <v>213884.57971014496</v>
      </c>
      <c r="C11" s="3874" t="n">
        <v>0.2</v>
      </c>
      <c r="D11" s="3871" t="n">
        <v>156.84869178743963</v>
      </c>
    </row>
    <row r="12" spans="1:4" x14ac:dyDescent="0.2">
      <c r="A12" s="1663" t="s">
        <v>1375</v>
      </c>
      <c r="B12" s="3871" t="s">
        <v>2939</v>
      </c>
      <c r="C12" s="3874" t="s">
        <v>2939</v>
      </c>
      <c r="D12" s="3871" t="s">
        <v>2939</v>
      </c>
    </row>
    <row r="13" spans="1:4" x14ac:dyDescent="0.2">
      <c r="A13" s="1663" t="s">
        <v>1376</v>
      </c>
      <c r="B13" s="3874" t="s">
        <v>2939</v>
      </c>
      <c r="C13" s="3874" t="s">
        <v>2939</v>
      </c>
      <c r="D13" s="3874" t="s">
        <v>2939</v>
      </c>
    </row>
    <row r="14" spans="1:4" x14ac:dyDescent="0.2">
      <c r="A14" s="3884" t="s">
        <v>553</v>
      </c>
      <c r="B14" s="3871" t="s">
        <v>2939</v>
      </c>
      <c r="C14" s="3874" t="s">
        <v>2939</v>
      </c>
      <c r="D14" s="3871" t="s">
        <v>2939</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row r="22" spans="1:4" x14ac:dyDescent="0.2">
      <c r="A22" s="2757" t="s">
        <v>1484</v>
      </c>
      <c r="B22" s="3871" t="s">
        <v>1185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-9378.481938662482</v>
      </c>
      <c r="C7" s="3873" t="n">
        <v>1.66668737918156</v>
      </c>
      <c r="D7" s="3873" t="n">
        <v>0.11198634940251</v>
      </c>
      <c r="E7" s="3873" t="n">
        <v>1.04852330711642</v>
      </c>
      <c r="F7" s="3873" t="n">
        <v>37.3973312871522</v>
      </c>
      <c r="G7" s="3873" t="s">
        <v>3056</v>
      </c>
      <c r="H7" s="461"/>
    </row>
    <row r="8" spans="1:8" x14ac:dyDescent="0.2">
      <c r="A8" s="1677" t="s">
        <v>733</v>
      </c>
      <c r="B8" s="3873" t="n">
        <v>-8115.268502573626</v>
      </c>
      <c r="C8" s="3873" t="n">
        <v>1.66668737918156</v>
      </c>
      <c r="D8" s="3873" t="n">
        <v>0.09219972735898</v>
      </c>
      <c r="E8" s="3873" t="n">
        <v>1.04852330711642</v>
      </c>
      <c r="F8" s="3873" t="n">
        <v>37.3973312871522</v>
      </c>
      <c r="G8" s="3873" t="s">
        <v>2939</v>
      </c>
      <c r="H8" s="461"/>
    </row>
    <row r="9" spans="1:8" x14ac:dyDescent="0.2">
      <c r="A9" s="1678" t="s">
        <v>734</v>
      </c>
      <c r="B9" s="3873" t="n">
        <v>-7890.612968497694</v>
      </c>
      <c r="C9" s="3873" t="n">
        <v>1.66668737918156</v>
      </c>
      <c r="D9" s="3873" t="n">
        <v>0.09219972735898</v>
      </c>
      <c r="E9" s="3871" t="n">
        <v>1.04852330711642</v>
      </c>
      <c r="F9" s="3871" t="n">
        <v>37.3973312871522</v>
      </c>
      <c r="G9" s="3871" t="s">
        <v>2939</v>
      </c>
      <c r="H9" s="461"/>
    </row>
    <row r="10" spans="1:8" x14ac:dyDescent="0.2">
      <c r="A10" s="1686" t="s">
        <v>735</v>
      </c>
      <c r="B10" s="3873" t="n">
        <v>-224.6555340759324</v>
      </c>
      <c r="C10" s="3873" t="s">
        <v>2939</v>
      </c>
      <c r="D10" s="3873" t="s">
        <v>2939</v>
      </c>
      <c r="E10" s="3871" t="s">
        <v>2939</v>
      </c>
      <c r="F10" s="3871" t="s">
        <v>2939</v>
      </c>
      <c r="G10" s="3871" t="s">
        <v>2939</v>
      </c>
      <c r="H10" s="461"/>
    </row>
    <row r="11" spans="1:8" x14ac:dyDescent="0.2">
      <c r="A11" s="1689" t="s">
        <v>736</v>
      </c>
      <c r="B11" s="3873" t="n">
        <v>107.36254586232808</v>
      </c>
      <c r="C11" s="3873" t="s">
        <v>2939</v>
      </c>
      <c r="D11" s="3873" t="n">
        <v>0.01615234452533</v>
      </c>
      <c r="E11" s="3873" t="s">
        <v>2939</v>
      </c>
      <c r="F11" s="3873" t="s">
        <v>2939</v>
      </c>
      <c r="G11" s="3873" t="s">
        <v>2939</v>
      </c>
      <c r="H11" s="461"/>
    </row>
    <row r="12" spans="1:8" x14ac:dyDescent="0.2">
      <c r="A12" s="1678" t="s">
        <v>738</v>
      </c>
      <c r="B12" s="3873" t="n">
        <v>23.14465997514501</v>
      </c>
      <c r="C12" s="3873" t="s">
        <v>2939</v>
      </c>
      <c r="D12" s="3873" t="s">
        <v>2939</v>
      </c>
      <c r="E12" s="3871" t="s">
        <v>2939</v>
      </c>
      <c r="F12" s="3871" t="s">
        <v>2939</v>
      </c>
      <c r="G12" s="3871" t="s">
        <v>2939</v>
      </c>
      <c r="H12" s="461"/>
    </row>
    <row r="13" spans="1:8" x14ac:dyDescent="0.2">
      <c r="A13" s="1678" t="s">
        <v>739</v>
      </c>
      <c r="B13" s="3873" t="n">
        <v>84.21788588718307</v>
      </c>
      <c r="C13" s="3873" t="s">
        <v>2939</v>
      </c>
      <c r="D13" s="3873" t="n">
        <v>0.01615234452533</v>
      </c>
      <c r="E13" s="3871" t="s">
        <v>2939</v>
      </c>
      <c r="F13" s="3871" t="s">
        <v>2939</v>
      </c>
      <c r="G13" s="3871" t="s">
        <v>2939</v>
      </c>
      <c r="H13" s="461"/>
    </row>
    <row r="14" spans="1:8" x14ac:dyDescent="0.2">
      <c r="A14" s="1677" t="s">
        <v>740</v>
      </c>
      <c r="B14" s="3873" t="n">
        <v>-403.4068430813108</v>
      </c>
      <c r="C14" s="3873" t="s">
        <v>2939</v>
      </c>
      <c r="D14" s="3873" t="s">
        <v>2941</v>
      </c>
      <c r="E14" s="3873" t="s">
        <v>2939</v>
      </c>
      <c r="F14" s="3873" t="s">
        <v>2939</v>
      </c>
      <c r="G14" s="3873" t="s">
        <v>2939</v>
      </c>
      <c r="H14" s="461"/>
    </row>
    <row r="15" spans="1:8" x14ac:dyDescent="0.2">
      <c r="A15" s="1678" t="s">
        <v>742</v>
      </c>
      <c r="B15" s="3873" t="n">
        <v>-38.01933084881316</v>
      </c>
      <c r="C15" s="3873" t="s">
        <v>2939</v>
      </c>
      <c r="D15" s="3873" t="s">
        <v>2939</v>
      </c>
      <c r="E15" s="3871" t="s">
        <v>2939</v>
      </c>
      <c r="F15" s="3871" t="s">
        <v>2939</v>
      </c>
      <c r="G15" s="3871" t="s">
        <v>2939</v>
      </c>
      <c r="H15" s="461"/>
    </row>
    <row r="16" spans="1:8" x14ac:dyDescent="0.2">
      <c r="A16" s="1686" t="s">
        <v>743</v>
      </c>
      <c r="B16" s="3873" t="n">
        <v>-365.3875122324976</v>
      </c>
      <c r="C16" s="3873" t="s">
        <v>2939</v>
      </c>
      <c r="D16" s="3873" t="s">
        <v>3108</v>
      </c>
      <c r="E16" s="3871" t="s">
        <v>2939</v>
      </c>
      <c r="F16" s="3871" t="s">
        <v>2939</v>
      </c>
      <c r="G16" s="3871" t="s">
        <v>2939</v>
      </c>
      <c r="H16" s="461"/>
    </row>
    <row r="17" spans="1:8" ht="14.25" x14ac:dyDescent="0.2">
      <c r="A17" s="1689" t="s">
        <v>744</v>
      </c>
      <c r="B17" s="3873" t="n">
        <v>13.37030419235912</v>
      </c>
      <c r="C17" s="3873" t="s">
        <v>3108</v>
      </c>
      <c r="D17" s="3873" t="s">
        <v>3108</v>
      </c>
      <c r="E17" s="3873" t="s">
        <v>3108</v>
      </c>
      <c r="F17" s="3873" t="s">
        <v>3108</v>
      </c>
      <c r="G17" s="3873" t="s">
        <v>2986</v>
      </c>
      <c r="H17" s="461"/>
    </row>
    <row r="18" spans="1:8" x14ac:dyDescent="0.2">
      <c r="A18" s="1678" t="s">
        <v>746</v>
      </c>
      <c r="B18" s="3873" t="s">
        <v>2942</v>
      </c>
      <c r="C18" s="3873" t="s">
        <v>2942</v>
      </c>
      <c r="D18" s="3873" t="s">
        <v>2942</v>
      </c>
      <c r="E18" s="3871" t="s">
        <v>2939</v>
      </c>
      <c r="F18" s="3871" t="s">
        <v>2939</v>
      </c>
      <c r="G18" s="3871" t="s">
        <v>2943</v>
      </c>
      <c r="H18" s="461"/>
    </row>
    <row r="19" spans="1:8" x14ac:dyDescent="0.2">
      <c r="A19" s="1678" t="s">
        <v>747</v>
      </c>
      <c r="B19" s="3873" t="n">
        <v>13.37030419235912</v>
      </c>
      <c r="C19" s="3873" t="s">
        <v>2942</v>
      </c>
      <c r="D19" s="3873" t="s">
        <v>2942</v>
      </c>
      <c r="E19" s="3871" t="s">
        <v>2942</v>
      </c>
      <c r="F19" s="3871" t="s">
        <v>2942</v>
      </c>
      <c r="G19" s="3871" t="s">
        <v>2942</v>
      </c>
      <c r="H19" s="461"/>
    </row>
    <row r="20" spans="1:8" x14ac:dyDescent="0.2">
      <c r="A20" s="1677" t="s">
        <v>748</v>
      </c>
      <c r="B20" s="3873" t="n">
        <v>220.4806959020785</v>
      </c>
      <c r="C20" s="3873" t="s">
        <v>3108</v>
      </c>
      <c r="D20" s="3873" t="s">
        <v>3108</v>
      </c>
      <c r="E20" s="3873" t="s">
        <v>2942</v>
      </c>
      <c r="F20" s="3873" t="s">
        <v>2942</v>
      </c>
      <c r="G20" s="3873" t="s">
        <v>2942</v>
      </c>
      <c r="H20" s="461"/>
    </row>
    <row r="21" spans="1:8" x14ac:dyDescent="0.2">
      <c r="A21" s="1678" t="s">
        <v>750</v>
      </c>
      <c r="B21" s="3873" t="s">
        <v>2939</v>
      </c>
      <c r="C21" s="3873" t="s">
        <v>2942</v>
      </c>
      <c r="D21" s="3873" t="s">
        <v>2942</v>
      </c>
      <c r="E21" s="3871" t="s">
        <v>2942</v>
      </c>
      <c r="F21" s="3871" t="s">
        <v>2942</v>
      </c>
      <c r="G21" s="3871" t="s">
        <v>2942</v>
      </c>
      <c r="H21" s="461"/>
    </row>
    <row r="22" spans="1:8" x14ac:dyDescent="0.2">
      <c r="A22" s="1686" t="s">
        <v>751</v>
      </c>
      <c r="B22" s="3873" t="n">
        <v>220.4806959020785</v>
      </c>
      <c r="C22" s="3873" t="s">
        <v>2942</v>
      </c>
      <c r="D22" s="3873" t="s">
        <v>2939</v>
      </c>
      <c r="E22" s="3871" t="s">
        <v>2942</v>
      </c>
      <c r="F22" s="3871" t="s">
        <v>2942</v>
      </c>
      <c r="G22" s="3871" t="s">
        <v>2942</v>
      </c>
      <c r="H22" s="461"/>
    </row>
    <row r="23" spans="1:8" ht="14.25" x14ac:dyDescent="0.2">
      <c r="A23" s="1689" t="s">
        <v>752</v>
      </c>
      <c r="B23" s="3873" t="s">
        <v>3108</v>
      </c>
      <c r="C23" s="3873" t="s">
        <v>3108</v>
      </c>
      <c r="D23" s="3873" t="s">
        <v>3108</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2942</v>
      </c>
      <c r="C25" s="3873" t="s">
        <v>2942</v>
      </c>
      <c r="D25" s="3873" t="s">
        <v>2942</v>
      </c>
      <c r="E25" s="3871" t="s">
        <v>2942</v>
      </c>
      <c r="F25" s="3871" t="s">
        <v>2942</v>
      </c>
      <c r="G25" s="3871" t="s">
        <v>2942</v>
      </c>
      <c r="H25" s="461"/>
    </row>
    <row r="26" spans="1:8" ht="14.25" x14ac:dyDescent="0.2">
      <c r="A26" s="1677" t="s">
        <v>755</v>
      </c>
      <c r="B26" s="3873" t="n">
        <v>-1201.0201389643103</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3109</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2636.98637</v>
      </c>
      <c r="C7" s="3871" t="s">
        <v>2942</v>
      </c>
      <c r="D7" s="3871" t="n">
        <v>0.06784</v>
      </c>
      <c r="E7" s="3871" t="n">
        <v>0.10355</v>
      </c>
      <c r="F7" s="3871" t="s">
        <v>2942</v>
      </c>
      <c r="G7" s="3871" t="n">
        <v>0.0219</v>
      </c>
      <c r="H7" s="3871" t="s">
        <v>2942</v>
      </c>
      <c r="I7" s="3871" t="n">
        <v>0.32973</v>
      </c>
      <c r="J7" s="3871" t="s">
        <v>2939</v>
      </c>
      <c r="K7" s="3871" t="s">
        <v>2942</v>
      </c>
      <c r="L7" s="3874" t="n">
        <v>2637.50939</v>
      </c>
    </row>
    <row r="8" spans="1:12" ht="13.5" x14ac:dyDescent="0.2">
      <c r="A8" s="1698" t="s">
        <v>2192</v>
      </c>
      <c r="B8" s="3871" t="s">
        <v>2942</v>
      </c>
      <c r="C8" s="3871" t="s">
        <v>2942</v>
      </c>
      <c r="D8" s="3871" t="s">
        <v>2942</v>
      </c>
      <c r="E8" s="3871" t="s">
        <v>2942</v>
      </c>
      <c r="F8" s="3871" t="s">
        <v>2942</v>
      </c>
      <c r="G8" s="3871" t="s">
        <v>2942</v>
      </c>
      <c r="H8" s="3871" t="s">
        <v>2942</v>
      </c>
      <c r="I8" s="3871" t="s">
        <v>2942</v>
      </c>
      <c r="J8" s="3871" t="s">
        <v>2942</v>
      </c>
      <c r="K8" s="3871" t="s">
        <v>2942</v>
      </c>
      <c r="L8" s="3874" t="s">
        <v>2942</v>
      </c>
    </row>
    <row r="9" spans="1:12" ht="13.5" x14ac:dyDescent="0.2">
      <c r="A9" s="1698" t="s">
        <v>2193</v>
      </c>
      <c r="B9" s="3871" t="n">
        <v>0.42963</v>
      </c>
      <c r="C9" s="3871" t="s">
        <v>2942</v>
      </c>
      <c r="D9" s="3871" t="n">
        <v>3310.17427</v>
      </c>
      <c r="E9" s="3871" t="n">
        <v>6.05691</v>
      </c>
      <c r="F9" s="3871" t="s">
        <v>2942</v>
      </c>
      <c r="G9" s="3871" t="n">
        <v>0.12293</v>
      </c>
      <c r="H9" s="3871" t="s">
        <v>2942</v>
      </c>
      <c r="I9" s="3871" t="n">
        <v>1.87099</v>
      </c>
      <c r="J9" s="3871" t="s">
        <v>2939</v>
      </c>
      <c r="K9" s="3871" t="s">
        <v>2942</v>
      </c>
      <c r="L9" s="3874" t="n">
        <v>3318.65473</v>
      </c>
    </row>
    <row r="10" spans="1:12" ht="13.5" x14ac:dyDescent="0.2">
      <c r="A10" s="1698" t="s">
        <v>2194</v>
      </c>
      <c r="B10" s="3871" t="n">
        <v>0.4859</v>
      </c>
      <c r="C10" s="3871" t="s">
        <v>2942</v>
      </c>
      <c r="D10" s="3871" t="n">
        <v>0.8043</v>
      </c>
      <c r="E10" s="3871" t="n">
        <v>959.20671</v>
      </c>
      <c r="F10" s="3871" t="s">
        <v>2942</v>
      </c>
      <c r="G10" s="3871" t="n">
        <v>0.11577</v>
      </c>
      <c r="H10" s="3871" t="s">
        <v>2942</v>
      </c>
      <c r="I10" s="3871" t="n">
        <v>0.44342</v>
      </c>
      <c r="J10" s="3871" t="s">
        <v>2939</v>
      </c>
      <c r="K10" s="3871" t="s">
        <v>2942</v>
      </c>
      <c r="L10" s="3874" t="n">
        <v>961.0561</v>
      </c>
    </row>
    <row r="11" spans="1:12" ht="13.5" x14ac:dyDescent="0.2">
      <c r="A11" s="1698" t="s">
        <v>2195</v>
      </c>
      <c r="B11" s="3871" t="s">
        <v>2942</v>
      </c>
      <c r="C11" s="3871" t="s">
        <v>2942</v>
      </c>
      <c r="D11" s="3871" t="s">
        <v>2942</v>
      </c>
      <c r="E11" s="3871" t="s">
        <v>2942</v>
      </c>
      <c r="F11" s="3871" t="s">
        <v>2942</v>
      </c>
      <c r="G11" s="3871" t="s">
        <v>2942</v>
      </c>
      <c r="H11" s="3871" t="s">
        <v>2942</v>
      </c>
      <c r="I11" s="3871" t="s">
        <v>2942</v>
      </c>
      <c r="J11" s="3871" t="s">
        <v>2942</v>
      </c>
      <c r="K11" s="3871" t="s">
        <v>2942</v>
      </c>
      <c r="L11" s="3874" t="s">
        <v>2942</v>
      </c>
    </row>
    <row r="12" spans="1:12" ht="13.5" x14ac:dyDescent="0.2">
      <c r="A12" s="1698" t="s">
        <v>2196</v>
      </c>
      <c r="B12" s="3871" t="n">
        <v>0.0369</v>
      </c>
      <c r="C12" s="3871" t="s">
        <v>2942</v>
      </c>
      <c r="D12" s="3871" t="n">
        <v>0.04027</v>
      </c>
      <c r="E12" s="3871" t="n">
        <v>0.02962</v>
      </c>
      <c r="F12" s="3871" t="s">
        <v>2942</v>
      </c>
      <c r="G12" s="3871" t="n">
        <v>159.18575</v>
      </c>
      <c r="H12" s="3871" t="s">
        <v>2942</v>
      </c>
      <c r="I12" s="3871" t="n">
        <v>0.10889</v>
      </c>
      <c r="J12" s="3871" t="s">
        <v>2939</v>
      </c>
      <c r="K12" s="3871" t="s">
        <v>2942</v>
      </c>
      <c r="L12" s="3874" t="n">
        <v>159.40143</v>
      </c>
    </row>
    <row r="13" spans="1:12" ht="13.5" x14ac:dyDescent="0.2">
      <c r="A13" s="1698" t="s">
        <v>2197</v>
      </c>
      <c r="B13" s="3871" t="s">
        <v>2942</v>
      </c>
      <c r="C13" s="3871" t="s">
        <v>2942</v>
      </c>
      <c r="D13" s="3871" t="s">
        <v>2942</v>
      </c>
      <c r="E13" s="3871" t="s">
        <v>2942</v>
      </c>
      <c r="F13" s="3871" t="s">
        <v>2942</v>
      </c>
      <c r="G13" s="3871" t="s">
        <v>2942</v>
      </c>
      <c r="H13" s="3871" t="s">
        <v>2942</v>
      </c>
      <c r="I13" s="3871" t="s">
        <v>2942</v>
      </c>
      <c r="J13" s="3871" t="s">
        <v>2942</v>
      </c>
      <c r="K13" s="3871" t="s">
        <v>2942</v>
      </c>
      <c r="L13" s="3874" t="s">
        <v>2942</v>
      </c>
    </row>
    <row r="14" spans="1:12" ht="13.5" x14ac:dyDescent="0.2">
      <c r="A14" s="1698" t="s">
        <v>2198</v>
      </c>
      <c r="B14" s="3871" t="n">
        <v>1.22059</v>
      </c>
      <c r="C14" s="3871" t="s">
        <v>2942</v>
      </c>
      <c r="D14" s="3871" t="n">
        <v>0.41363</v>
      </c>
      <c r="E14" s="3871" t="n">
        <v>0.49107</v>
      </c>
      <c r="F14" s="3871" t="s">
        <v>2942</v>
      </c>
      <c r="G14" s="3871" t="n">
        <v>0.13324</v>
      </c>
      <c r="H14" s="3871" t="s">
        <v>2942</v>
      </c>
      <c r="I14" s="3871" t="n">
        <v>808.0556</v>
      </c>
      <c r="J14" s="3871" t="s">
        <v>2939</v>
      </c>
      <c r="K14" s="3871" t="s">
        <v>2942</v>
      </c>
      <c r="L14" s="3874" t="n">
        <v>810.31413</v>
      </c>
    </row>
    <row r="15" spans="1:12" ht="13.5" x14ac:dyDescent="0.2">
      <c r="A15" s="1698" t="s">
        <v>2199</v>
      </c>
      <c r="B15" s="3871" t="s">
        <v>2939</v>
      </c>
      <c r="C15" s="3871" t="s">
        <v>2942</v>
      </c>
      <c r="D15" s="3871" t="s">
        <v>2939</v>
      </c>
      <c r="E15" s="3871" t="s">
        <v>2939</v>
      </c>
      <c r="F15" s="3871" t="s">
        <v>2942</v>
      </c>
      <c r="G15" s="3871" t="s">
        <v>2939</v>
      </c>
      <c r="H15" s="3871" t="s">
        <v>2942</v>
      </c>
      <c r="I15" s="3871" t="s">
        <v>2939</v>
      </c>
      <c r="J15" s="3871" t="s">
        <v>2939</v>
      </c>
      <c r="K15" s="3871" t="s">
        <v>2942</v>
      </c>
      <c r="L15" s="3874" t="s">
        <v>3108</v>
      </c>
    </row>
    <row r="16" spans="1:12" ht="13.5" x14ac:dyDescent="0.2">
      <c r="A16" s="1698" t="s">
        <v>2200</v>
      </c>
      <c r="B16" s="3871" t="s">
        <v>2942</v>
      </c>
      <c r="C16" s="3871" t="s">
        <v>2942</v>
      </c>
      <c r="D16" s="3871" t="s">
        <v>2942</v>
      </c>
      <c r="E16" s="3871" t="s">
        <v>2942</v>
      </c>
      <c r="F16" s="3871" t="s">
        <v>2942</v>
      </c>
      <c r="G16" s="3871" t="s">
        <v>2942</v>
      </c>
      <c r="H16" s="3871" t="s">
        <v>2942</v>
      </c>
      <c r="I16" s="3871" t="s">
        <v>2942</v>
      </c>
      <c r="J16" s="3871" t="s">
        <v>2942</v>
      </c>
      <c r="K16" s="3871" t="s">
        <v>2942</v>
      </c>
      <c r="L16" s="3874" t="s">
        <v>2942</v>
      </c>
    </row>
    <row r="17" spans="1:12" x14ac:dyDescent="0.2">
      <c r="A17" s="1702" t="s">
        <v>773</v>
      </c>
      <c r="B17" s="3874" t="n">
        <v>2639.1593900000003</v>
      </c>
      <c r="C17" s="3874" t="s">
        <v>2942</v>
      </c>
      <c r="D17" s="3874" t="n">
        <v>3311.50031</v>
      </c>
      <c r="E17" s="3874" t="n">
        <v>965.88786</v>
      </c>
      <c r="F17" s="3874" t="s">
        <v>2942</v>
      </c>
      <c r="G17" s="3874" t="n">
        <v>159.57959</v>
      </c>
      <c r="H17" s="3874" t="s">
        <v>2942</v>
      </c>
      <c r="I17" s="3874" t="n">
        <v>810.80863</v>
      </c>
      <c r="J17" s="3874" t="s">
        <v>3108</v>
      </c>
      <c r="K17" s="3874" t="s">
        <v>2942</v>
      </c>
      <c r="L17" s="3874" t="n">
        <v>7886.93578</v>
      </c>
    </row>
    <row r="18" spans="1:12" ht="14.25" x14ac:dyDescent="0.2">
      <c r="A18" s="1702" t="s">
        <v>2201</v>
      </c>
      <c r="B18" s="3874" t="n">
        <v>1.65</v>
      </c>
      <c r="C18" s="3874" t="s">
        <v>2942</v>
      </c>
      <c r="D18" s="3874" t="n">
        <v>-7.15442</v>
      </c>
      <c r="E18" s="3874" t="n">
        <v>4.83176</v>
      </c>
      <c r="F18" s="3874" t="s">
        <v>2942</v>
      </c>
      <c r="G18" s="3874" t="n">
        <v>0.17816</v>
      </c>
      <c r="H18" s="3874" t="s">
        <v>2942</v>
      </c>
      <c r="I18" s="3874" t="n">
        <v>0.4945</v>
      </c>
      <c r="J18" s="3874" t="s">
        <v>3108</v>
      </c>
      <c r="K18" s="3874" t="s">
        <v>2942</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2639.15971</v>
      </c>
      <c r="D10" s="3874" t="n">
        <v>2620.49471</v>
      </c>
      <c r="E10" s="3874" t="n">
        <v>18.665</v>
      </c>
      <c r="F10" s="3874" t="n">
        <v>2.73531747019347</v>
      </c>
      <c r="G10" s="3874" t="n">
        <v>-2.01918966150093</v>
      </c>
      <c r="H10" s="3874" t="n">
        <v>0.71612780869254</v>
      </c>
      <c r="I10" s="3874" t="n">
        <v>0.03263693311621</v>
      </c>
      <c r="J10" s="3874" t="n">
        <v>0.07625764362702</v>
      </c>
      <c r="K10" s="3874" t="n">
        <v>0.0146779726907</v>
      </c>
      <c r="L10" s="3874" t="s">
        <v>2939</v>
      </c>
      <c r="M10" s="3874" t="n">
        <v>7218.939661393734</v>
      </c>
      <c r="N10" s="3874" t="n">
        <v>-5328.964001481788</v>
      </c>
      <c r="O10" s="3874" t="n">
        <v>1889.9756599119464</v>
      </c>
      <c r="P10" s="3874" t="n">
        <v>86.13407893826259</v>
      </c>
      <c r="Q10" s="3874" t="n">
        <v>201.25610063997212</v>
      </c>
      <c r="R10" s="3874" t="n">
        <v>38.4635497894953</v>
      </c>
      <c r="S10" s="3874" t="s">
        <v>2939</v>
      </c>
      <c r="T10" s="3874" t="n">
        <v>-8124.707760692155</v>
      </c>
      <c r="U10" s="461"/>
    </row>
    <row r="11" spans="1:21" x14ac:dyDescent="0.2">
      <c r="A11" s="1716" t="s">
        <v>734</v>
      </c>
      <c r="B11" s="3872"/>
      <c r="C11" s="3874" t="n">
        <v>2610.66</v>
      </c>
      <c r="D11" s="3874" t="n">
        <v>2591.995</v>
      </c>
      <c r="E11" s="3874" t="n">
        <v>18.665</v>
      </c>
      <c r="F11" s="3874" t="n">
        <v>2.74793691629776</v>
      </c>
      <c r="G11" s="3874" t="n">
        <v>-2.04123248583951</v>
      </c>
      <c r="H11" s="3874" t="n">
        <v>0.70670443045825</v>
      </c>
      <c r="I11" s="3874" t="n">
        <v>0.03263313227687</v>
      </c>
      <c r="J11" s="3874" t="n">
        <v>0.07412568478208</v>
      </c>
      <c r="K11" s="3874" t="n">
        <v>0.01191504474538</v>
      </c>
      <c r="L11" s="3874" t="s">
        <v>2939</v>
      </c>
      <c r="M11" s="3874" t="n">
        <v>7173.928989901917</v>
      </c>
      <c r="N11" s="3874" t="n">
        <v>-5328.964001481788</v>
      </c>
      <c r="O11" s="3874" t="n">
        <v>1844.964988420129</v>
      </c>
      <c r="P11" s="3874" t="n">
        <v>85.19401310994621</v>
      </c>
      <c r="Q11" s="3874" t="n">
        <v>193.51696023318829</v>
      </c>
      <c r="R11" s="3874" t="n">
        <v>30.88373640479512</v>
      </c>
      <c r="S11" s="3874" t="s">
        <v>2939</v>
      </c>
      <c r="T11" s="3874" t="n">
        <v>-7900.0522266162225</v>
      </c>
      <c r="U11" s="144"/>
    </row>
    <row r="12" spans="1:21" x14ac:dyDescent="0.2">
      <c r="A12" s="3881" t="s">
        <v>3110</v>
      </c>
      <c r="B12" s="3871" t="s">
        <v>3110</v>
      </c>
      <c r="C12" s="3874" t="n">
        <v>2610.66</v>
      </c>
      <c r="D12" s="3871" t="n">
        <v>2591.995</v>
      </c>
      <c r="E12" s="3871" t="n">
        <v>18.665</v>
      </c>
      <c r="F12" s="3874" t="n">
        <v>2.74793691629776</v>
      </c>
      <c r="G12" s="3874" t="n">
        <v>-2.04123248583951</v>
      </c>
      <c r="H12" s="3874" t="n">
        <v>0.70670443045825</v>
      </c>
      <c r="I12" s="3874" t="n">
        <v>0.03263313227687</v>
      </c>
      <c r="J12" s="3874" t="n">
        <v>0.07412568478208</v>
      </c>
      <c r="K12" s="3874" t="n">
        <v>0.01191504474538</v>
      </c>
      <c r="L12" s="3874" t="s">
        <v>2939</v>
      </c>
      <c r="M12" s="3871" t="n">
        <v>7173.928989901917</v>
      </c>
      <c r="N12" s="3871" t="n">
        <v>-5328.964001481788</v>
      </c>
      <c r="O12" s="3874" t="n">
        <v>1844.964988420129</v>
      </c>
      <c r="P12" s="3871" t="n">
        <v>85.19401310994621</v>
      </c>
      <c r="Q12" s="3871" t="n">
        <v>193.51696023318829</v>
      </c>
      <c r="R12" s="3871" t="n">
        <v>30.88373640479512</v>
      </c>
      <c r="S12" s="3871" t="s">
        <v>2939</v>
      </c>
      <c r="T12" s="3874" t="n">
        <v>-7900.0522266162225</v>
      </c>
      <c r="U12" s="144"/>
    </row>
    <row r="13" spans="1:21" ht="13.5" x14ac:dyDescent="0.2">
      <c r="A13" s="1714" t="s">
        <v>1382</v>
      </c>
      <c r="B13" s="3872" t="s">
        <v>1185</v>
      </c>
      <c r="C13" s="3874" t="n">
        <v>28.49971</v>
      </c>
      <c r="D13" s="3874" t="n">
        <v>28.49971</v>
      </c>
      <c r="E13" s="3874" t="s">
        <v>2939</v>
      </c>
      <c r="F13" s="3874" t="n">
        <v>1.57933787718603</v>
      </c>
      <c r="G13" s="3874" t="s">
        <v>2939</v>
      </c>
      <c r="H13" s="3874" t="n">
        <v>1.57933787718603</v>
      </c>
      <c r="I13" s="3874" t="n">
        <v>0.03298510154371</v>
      </c>
      <c r="J13" s="3874" t="n">
        <v>0.27155154935906</v>
      </c>
      <c r="K13" s="3874" t="n">
        <v>0.26596107064599</v>
      </c>
      <c r="L13" s="3874" t="s">
        <v>2939</v>
      </c>
      <c r="M13" s="3874" t="n">
        <v>45.01067149181748</v>
      </c>
      <c r="N13" s="3874" t="s">
        <v>2939</v>
      </c>
      <c r="O13" s="3874" t="n">
        <v>45.01067149181748</v>
      </c>
      <c r="P13" s="3874" t="n">
        <v>0.94006582831638</v>
      </c>
      <c r="Q13" s="3874" t="n">
        <v>7.73914040678383</v>
      </c>
      <c r="R13" s="3874" t="n">
        <v>7.57981338470018</v>
      </c>
      <c r="S13" s="3874" t="s">
        <v>2939</v>
      </c>
      <c r="T13" s="3874" t="n">
        <v>-224.6555340759324</v>
      </c>
      <c r="U13" s="144"/>
    </row>
    <row r="14" spans="1:21" x14ac:dyDescent="0.2">
      <c r="A14" s="1716" t="s">
        <v>796</v>
      </c>
      <c r="B14" s="3872"/>
      <c r="C14" s="3874" t="n">
        <v>9.13658</v>
      </c>
      <c r="D14" s="3874" t="n">
        <v>9.13658</v>
      </c>
      <c r="E14" s="3874" t="s">
        <v>2939</v>
      </c>
      <c r="F14" s="3874" t="n">
        <v>1.57933787718603</v>
      </c>
      <c r="G14" s="3874" t="s">
        <v>2939</v>
      </c>
      <c r="H14" s="3874" t="n">
        <v>1.57933787718603</v>
      </c>
      <c r="I14" s="3874" t="n">
        <v>0.03241794518966</v>
      </c>
      <c r="J14" s="3874" t="n">
        <v>0.26429588831859</v>
      </c>
      <c r="K14" s="3874" t="n">
        <v>0.480218716495</v>
      </c>
      <c r="L14" s="3874" t="s">
        <v>2939</v>
      </c>
      <c r="M14" s="3874" t="n">
        <v>14.42974686194034</v>
      </c>
      <c r="N14" s="3874" t="s">
        <v>2939</v>
      </c>
      <c r="O14" s="3874" t="n">
        <v>14.42974686194034</v>
      </c>
      <c r="P14" s="3874" t="n">
        <v>0.29618914966098</v>
      </c>
      <c r="Q14" s="3874" t="n">
        <v>2.41476052729383</v>
      </c>
      <c r="R14" s="3874" t="n">
        <v>4.38755672075388</v>
      </c>
      <c r="S14" s="3874" t="s">
        <v>2939</v>
      </c>
      <c r="T14" s="3874" t="n">
        <v>-78.93692861871318</v>
      </c>
      <c r="U14" s="144"/>
    </row>
    <row r="15" spans="1:21" x14ac:dyDescent="0.2">
      <c r="A15" s="3881" t="s">
        <v>3111</v>
      </c>
      <c r="B15" s="3871" t="s">
        <v>3111</v>
      </c>
      <c r="C15" s="3874" t="n">
        <v>9.13658</v>
      </c>
      <c r="D15" s="3871" t="n">
        <v>9.13658</v>
      </c>
      <c r="E15" s="3871" t="s">
        <v>2939</v>
      </c>
      <c r="F15" s="3874" t="n">
        <v>1.57933787718603</v>
      </c>
      <c r="G15" s="3874" t="s">
        <v>2939</v>
      </c>
      <c r="H15" s="3874" t="n">
        <v>1.57933787718603</v>
      </c>
      <c r="I15" s="3874" t="n">
        <v>0.03241794518966</v>
      </c>
      <c r="J15" s="3874" t="n">
        <v>0.26429588831859</v>
      </c>
      <c r="K15" s="3874" t="n">
        <v>0.480218716495</v>
      </c>
      <c r="L15" s="3874" t="s">
        <v>2939</v>
      </c>
      <c r="M15" s="3871" t="n">
        <v>14.42974686194034</v>
      </c>
      <c r="N15" s="3871" t="s">
        <v>2939</v>
      </c>
      <c r="O15" s="3874" t="n">
        <v>14.42974686194034</v>
      </c>
      <c r="P15" s="3871" t="n">
        <v>0.29618914966098</v>
      </c>
      <c r="Q15" s="3871" t="n">
        <v>2.41476052729383</v>
      </c>
      <c r="R15" s="3871" t="n">
        <v>4.38755672075388</v>
      </c>
      <c r="S15" s="3871" t="s">
        <v>2939</v>
      </c>
      <c r="T15" s="3874" t="n">
        <v>-78.93692861871318</v>
      </c>
      <c r="U15" s="144"/>
    </row>
    <row r="16" spans="1:21" x14ac:dyDescent="0.2">
      <c r="A16" s="1716" t="s">
        <v>797</v>
      </c>
      <c r="B16" s="3872"/>
      <c r="C16" s="3874" t="n">
        <v>7.4132</v>
      </c>
      <c r="D16" s="3874" t="n">
        <v>7.4132</v>
      </c>
      <c r="E16" s="3874" t="s">
        <v>2939</v>
      </c>
      <c r="F16" s="3874" t="n">
        <v>1.57933787718603</v>
      </c>
      <c r="G16" s="3874" t="s">
        <v>2939</v>
      </c>
      <c r="H16" s="3874" t="n">
        <v>1.57933787718603</v>
      </c>
      <c r="I16" s="3874" t="n">
        <v>0.0326771252912</v>
      </c>
      <c r="J16" s="3874" t="n">
        <v>0.26765758482356</v>
      </c>
      <c r="K16" s="3874" t="n">
        <v>-0.07308732088888</v>
      </c>
      <c r="L16" s="3874" t="s">
        <v>2939</v>
      </c>
      <c r="M16" s="3874" t="n">
        <v>11.70794755115548</v>
      </c>
      <c r="N16" s="3874" t="s">
        <v>2939</v>
      </c>
      <c r="O16" s="3874" t="n">
        <v>11.70794755115548</v>
      </c>
      <c r="P16" s="3874" t="n">
        <v>0.24224206520876</v>
      </c>
      <c r="Q16" s="3874" t="n">
        <v>1.98419920781399</v>
      </c>
      <c r="R16" s="3874" t="n">
        <v>-0.54181092721346</v>
      </c>
      <c r="S16" s="3874" t="s">
        <v>2939</v>
      </c>
      <c r="T16" s="3874" t="n">
        <v>-49.10611895553753</v>
      </c>
      <c r="U16" s="144"/>
    </row>
    <row r="17" spans="1:21" x14ac:dyDescent="0.2">
      <c r="A17" s="3881" t="s">
        <v>3112</v>
      </c>
      <c r="B17" s="3871" t="s">
        <v>3112</v>
      </c>
      <c r="C17" s="3874" t="n">
        <v>7.4132</v>
      </c>
      <c r="D17" s="3871" t="n">
        <v>7.4132</v>
      </c>
      <c r="E17" s="3871" t="s">
        <v>2939</v>
      </c>
      <c r="F17" s="3874" t="n">
        <v>1.57933787718603</v>
      </c>
      <c r="G17" s="3874" t="s">
        <v>2939</v>
      </c>
      <c r="H17" s="3874" t="n">
        <v>1.57933787718603</v>
      </c>
      <c r="I17" s="3874" t="n">
        <v>0.0326771252912</v>
      </c>
      <c r="J17" s="3874" t="n">
        <v>0.26765758482356</v>
      </c>
      <c r="K17" s="3874" t="n">
        <v>-0.07308732088888</v>
      </c>
      <c r="L17" s="3874" t="s">
        <v>2939</v>
      </c>
      <c r="M17" s="3871" t="n">
        <v>11.70794755115548</v>
      </c>
      <c r="N17" s="3871" t="s">
        <v>2939</v>
      </c>
      <c r="O17" s="3874" t="n">
        <v>11.70794755115548</v>
      </c>
      <c r="P17" s="3871" t="n">
        <v>0.24224206520876</v>
      </c>
      <c r="Q17" s="3871" t="n">
        <v>1.98419920781399</v>
      </c>
      <c r="R17" s="3871" t="n">
        <v>-0.54181092721346</v>
      </c>
      <c r="S17" s="3871" t="s">
        <v>2939</v>
      </c>
      <c r="T17" s="3874" t="n">
        <v>-49.10611895553753</v>
      </c>
      <c r="U17" s="144"/>
    </row>
    <row r="18" spans="1:21" x14ac:dyDescent="0.2">
      <c r="A18" s="1716" t="s">
        <v>798</v>
      </c>
      <c r="B18" s="3872"/>
      <c r="C18" s="3874" t="n">
        <v>0.57028</v>
      </c>
      <c r="D18" s="3874" t="n">
        <v>0.57028</v>
      </c>
      <c r="E18" s="3874" t="s">
        <v>2939</v>
      </c>
      <c r="F18" s="3874" t="n">
        <v>1.57933787718603</v>
      </c>
      <c r="G18" s="3874" t="s">
        <v>2939</v>
      </c>
      <c r="H18" s="3874" t="n">
        <v>1.57933787718603</v>
      </c>
      <c r="I18" s="3874" t="n">
        <v>0.03323179417071</v>
      </c>
      <c r="J18" s="3874" t="n">
        <v>0.27461488676287</v>
      </c>
      <c r="K18" s="3874" t="s">
        <v>2939</v>
      </c>
      <c r="L18" s="3874" t="s">
        <v>2939</v>
      </c>
      <c r="M18" s="3874" t="n">
        <v>0.90066480460165</v>
      </c>
      <c r="N18" s="3874" t="s">
        <v>2939</v>
      </c>
      <c r="O18" s="3874" t="n">
        <v>0.90066480460165</v>
      </c>
      <c r="P18" s="3874" t="n">
        <v>0.01895142757967</v>
      </c>
      <c r="Q18" s="3874" t="n">
        <v>0.15660737762313</v>
      </c>
      <c r="R18" s="3874" t="s">
        <v>2939</v>
      </c>
      <c r="S18" s="3874" t="s">
        <v>2939</v>
      </c>
      <c r="T18" s="3874" t="n">
        <v>-3.94615323594965</v>
      </c>
      <c r="U18" s="144"/>
    </row>
    <row r="19" spans="1:21" x14ac:dyDescent="0.2">
      <c r="A19" s="3881" t="s">
        <v>3113</v>
      </c>
      <c r="B19" s="3871" t="s">
        <v>3113</v>
      </c>
      <c r="C19" s="3874" t="n">
        <v>0.57028</v>
      </c>
      <c r="D19" s="3871" t="n">
        <v>0.57028</v>
      </c>
      <c r="E19" s="3871" t="s">
        <v>2939</v>
      </c>
      <c r="F19" s="3874" t="n">
        <v>1.57933787718603</v>
      </c>
      <c r="G19" s="3874" t="s">
        <v>2939</v>
      </c>
      <c r="H19" s="3874" t="n">
        <v>1.57933787718603</v>
      </c>
      <c r="I19" s="3874" t="n">
        <v>0.03323179417071</v>
      </c>
      <c r="J19" s="3874" t="n">
        <v>0.27461488676287</v>
      </c>
      <c r="K19" s="3874" t="s">
        <v>2939</v>
      </c>
      <c r="L19" s="3874" t="s">
        <v>2939</v>
      </c>
      <c r="M19" s="3871" t="n">
        <v>0.90066480460165</v>
      </c>
      <c r="N19" s="3871" t="s">
        <v>2939</v>
      </c>
      <c r="O19" s="3874" t="n">
        <v>0.90066480460165</v>
      </c>
      <c r="P19" s="3871" t="n">
        <v>0.01895142757967</v>
      </c>
      <c r="Q19" s="3871" t="n">
        <v>0.15660737762313</v>
      </c>
      <c r="R19" s="3871" t="s">
        <v>2939</v>
      </c>
      <c r="S19" s="3871" t="s">
        <v>2939</v>
      </c>
      <c r="T19" s="3874" t="n">
        <v>-3.94615323594965</v>
      </c>
      <c r="U19" s="144"/>
    </row>
    <row r="20" spans="1:21" x14ac:dyDescent="0.2">
      <c r="A20" s="1718" t="s">
        <v>799</v>
      </c>
      <c r="B20" s="3872"/>
      <c r="C20" s="3874" t="n">
        <v>11.37965</v>
      </c>
      <c r="D20" s="3874" t="n">
        <v>11.37965</v>
      </c>
      <c r="E20" s="3874" t="s">
        <v>2939</v>
      </c>
      <c r="F20" s="3874" t="n">
        <v>1.57933787718603</v>
      </c>
      <c r="G20" s="3874" t="s">
        <v>2939</v>
      </c>
      <c r="H20" s="3874" t="n">
        <v>1.57933787718603</v>
      </c>
      <c r="I20" s="3874" t="n">
        <v>0.03362873074892</v>
      </c>
      <c r="J20" s="3874" t="n">
        <v>0.2797602117862</v>
      </c>
      <c r="K20" s="3874" t="n">
        <v>0.32813553941991</v>
      </c>
      <c r="L20" s="3874" t="s">
        <v>2939</v>
      </c>
      <c r="M20" s="3874" t="n">
        <v>17.97231227412001</v>
      </c>
      <c r="N20" s="3874" t="s">
        <v>2939</v>
      </c>
      <c r="O20" s="3874" t="n">
        <v>17.97231227412001</v>
      </c>
      <c r="P20" s="3874" t="n">
        <v>0.38268318586697</v>
      </c>
      <c r="Q20" s="3874" t="n">
        <v>3.18357329405288</v>
      </c>
      <c r="R20" s="3874" t="n">
        <v>3.73406759115976</v>
      </c>
      <c r="S20" s="3874" t="s">
        <v>2939</v>
      </c>
      <c r="T20" s="3874" t="n">
        <v>-92.66633326573202</v>
      </c>
      <c r="U20" s="144"/>
    </row>
    <row r="21" spans="1:21" x14ac:dyDescent="0.2">
      <c r="A21" s="3881" t="s">
        <v>3114</v>
      </c>
      <c r="B21" s="3871" t="s">
        <v>3114</v>
      </c>
      <c r="C21" s="3874" t="n">
        <v>11.37965</v>
      </c>
      <c r="D21" s="3871" t="n">
        <v>11.37965</v>
      </c>
      <c r="E21" s="3871" t="s">
        <v>2939</v>
      </c>
      <c r="F21" s="3874" t="n">
        <v>1.57933787718603</v>
      </c>
      <c r="G21" s="3874" t="s">
        <v>2939</v>
      </c>
      <c r="H21" s="3874" t="n">
        <v>1.57933787718603</v>
      </c>
      <c r="I21" s="3874" t="n">
        <v>0.03362873074892</v>
      </c>
      <c r="J21" s="3874" t="n">
        <v>0.2797602117862</v>
      </c>
      <c r="K21" s="3874" t="n">
        <v>0.32813553941991</v>
      </c>
      <c r="L21" s="3874" t="s">
        <v>2939</v>
      </c>
      <c r="M21" s="3871" t="n">
        <v>17.97231227412001</v>
      </c>
      <c r="N21" s="3871" t="s">
        <v>2939</v>
      </c>
      <c r="O21" s="3874" t="n">
        <v>17.97231227412001</v>
      </c>
      <c r="P21" s="3871" t="n">
        <v>0.38268318586697</v>
      </c>
      <c r="Q21" s="3871" t="n">
        <v>3.18357329405288</v>
      </c>
      <c r="R21" s="3871" t="n">
        <v>3.73406759115976</v>
      </c>
      <c r="S21" s="3871" t="s">
        <v>2939</v>
      </c>
      <c r="T21" s="3874" t="n">
        <v>-92.66633326573202</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x14ac:dyDescent="0.2">
      <c r="A23" s="3881" t="s">
        <v>3115</v>
      </c>
      <c r="B23" s="3871" t="s">
        <v>3115</v>
      </c>
      <c r="C23" s="3874" t="s">
        <v>2939</v>
      </c>
      <c r="D23" s="3871" t="s">
        <v>2939</v>
      </c>
      <c r="E23" s="3871" t="s">
        <v>2939</v>
      </c>
      <c r="F23" s="3874" t="s">
        <v>2939</v>
      </c>
      <c r="G23" s="3874" t="s">
        <v>2939</v>
      </c>
      <c r="H23" s="3874" t="s">
        <v>2939</v>
      </c>
      <c r="I23" s="3874" t="s">
        <v>2939</v>
      </c>
      <c r="J23" s="3874" t="s">
        <v>2939</v>
      </c>
      <c r="K23" s="3874" t="s">
        <v>2939</v>
      </c>
      <c r="L23" s="3874" t="s">
        <v>2939</v>
      </c>
      <c r="M23" s="3871" t="s">
        <v>2939</v>
      </c>
      <c r="N23" s="3871" t="s">
        <v>2939</v>
      </c>
      <c r="O23" s="3874" t="s">
        <v>2939</v>
      </c>
      <c r="P23" s="3871" t="s">
        <v>2939</v>
      </c>
      <c r="Q23" s="3871" t="s">
        <v>2939</v>
      </c>
      <c r="R23" s="3871" t="s">
        <v>2939</v>
      </c>
      <c r="S23" s="3871" t="s">
        <v>2939</v>
      </c>
      <c r="T23" s="3874" t="s">
        <v>2939</v>
      </c>
      <c r="U23" s="144"/>
    </row>
    <row r="24" spans="1:21" ht="12" customHeight="1" x14ac:dyDescent="0.2">
      <c r="A24" s="2739" t="s">
        <v>2831</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56" t="s">
        <v>1383</v>
      </c>
      <c r="B25" s="3256"/>
      <c r="C25" s="3256"/>
      <c r="D25" s="3256"/>
      <c r="E25" s="3256"/>
      <c r="F25" s="3256"/>
      <c r="G25" s="3256"/>
      <c r="H25" s="3256"/>
      <c r="I25" s="3256"/>
      <c r="J25" s="3256"/>
      <c r="K25" s="3256"/>
      <c r="L25" s="3256"/>
      <c r="M25" s="3256"/>
      <c r="N25" s="3256"/>
      <c r="O25" s="3256"/>
      <c r="P25" s="3256"/>
      <c r="Q25" s="3256"/>
      <c r="R25" s="3256"/>
      <c r="S25" s="3256"/>
      <c r="T25" s="3256"/>
      <c r="U25" s="144"/>
    </row>
    <row r="26" spans="1:21" ht="15" customHeight="1" x14ac:dyDescent="0.2">
      <c r="A26" s="3257" t="s">
        <v>1384</v>
      </c>
      <c r="B26" s="3257"/>
      <c r="C26" s="3257"/>
      <c r="D26" s="3257"/>
      <c r="E26" s="3257"/>
      <c r="F26" s="3257"/>
      <c r="G26" s="3257"/>
      <c r="H26" s="3257"/>
      <c r="I26" s="3257"/>
      <c r="J26" s="3257"/>
      <c r="K26" s="3257"/>
      <c r="L26" s="3257"/>
      <c r="M26" s="3257"/>
      <c r="N26" s="3257"/>
      <c r="O26" s="3257"/>
      <c r="P26" s="3257"/>
      <c r="Q26" s="3257"/>
      <c r="R26" s="3257"/>
      <c r="S26" s="3257"/>
      <c r="T26" s="3257"/>
      <c r="U26" s="144"/>
    </row>
    <row r="27" spans="1:21" ht="15" customHeight="1" x14ac:dyDescent="0.2">
      <c r="A27" s="3263" t="s">
        <v>801</v>
      </c>
      <c r="B27" s="3263"/>
      <c r="C27" s="3263"/>
      <c r="D27" s="3263"/>
      <c r="E27" s="3263"/>
      <c r="F27" s="3263"/>
      <c r="G27" s="3263"/>
      <c r="H27" s="3263"/>
      <c r="I27" s="3263"/>
      <c r="J27" s="3263"/>
      <c r="K27" s="3263"/>
      <c r="L27" s="3263"/>
      <c r="M27" s="3263"/>
      <c r="N27" s="3263"/>
      <c r="O27" s="3263"/>
      <c r="P27" s="3263"/>
      <c r="Q27" s="3263"/>
      <c r="R27" s="3263"/>
      <c r="S27" s="3263"/>
      <c r="T27" s="3263"/>
      <c r="U27" s="144"/>
    </row>
    <row r="28" spans="1:21" ht="15" customHeight="1" x14ac:dyDescent="0.2">
      <c r="A28" s="3263" t="s">
        <v>802</v>
      </c>
      <c r="B28" s="3263"/>
      <c r="C28" s="3263"/>
      <c r="D28" s="3263"/>
      <c r="E28" s="3263"/>
      <c r="F28" s="3263"/>
      <c r="G28" s="3263"/>
      <c r="H28" s="3263"/>
      <c r="I28" s="3263"/>
      <c r="J28" s="3263"/>
      <c r="K28" s="3263"/>
      <c r="L28" s="3263"/>
      <c r="M28" s="3263"/>
      <c r="N28" s="3263"/>
      <c r="O28" s="3263"/>
      <c r="P28" s="3263"/>
      <c r="Q28" s="3263"/>
      <c r="R28" s="3263"/>
      <c r="S28" s="3263"/>
      <c r="T28" s="446"/>
      <c r="U28" s="144"/>
    </row>
    <row r="29" spans="1:21" ht="15" customHeight="1" x14ac:dyDescent="0.2">
      <c r="A29" s="3264" t="s">
        <v>1385</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5" customHeight="1" x14ac:dyDescent="0.2">
      <c r="A30" s="3264" t="s">
        <v>1386</v>
      </c>
      <c r="B30" s="3264"/>
      <c r="C30" s="3264"/>
      <c r="D30" s="3264"/>
      <c r="E30" s="3264"/>
      <c r="F30" s="3264"/>
      <c r="G30" s="3264"/>
      <c r="H30" s="3264"/>
      <c r="I30" s="3264"/>
      <c r="J30" s="3264"/>
      <c r="K30" s="3264"/>
      <c r="L30" s="3264"/>
      <c r="M30" s="3264"/>
      <c r="N30" s="3264"/>
      <c r="O30" s="3264"/>
      <c r="P30" s="3264"/>
      <c r="Q30" s="3264"/>
      <c r="R30" s="3264"/>
      <c r="S30" s="3264"/>
      <c r="T30" s="3264"/>
      <c r="U30" s="144"/>
    </row>
    <row r="31" spans="1:21" ht="13.5" x14ac:dyDescent="0.2">
      <c r="A31" s="3256" t="s">
        <v>1387</v>
      </c>
      <c r="B31" s="3256"/>
      <c r="C31" s="2838"/>
      <c r="D31" s="2838"/>
      <c r="E31" s="2838"/>
      <c r="F31" s="2838"/>
      <c r="G31" s="2838"/>
      <c r="H31" s="2838"/>
      <c r="I31" s="2838"/>
      <c r="J31" s="2838"/>
      <c r="K31" s="2838"/>
      <c r="L31" s="2838"/>
      <c r="M31" s="2838"/>
      <c r="N31" s="2838"/>
      <c r="O31" s="2838"/>
      <c r="P31" s="2838"/>
      <c r="Q31" s="2838"/>
      <c r="R31" s="2838"/>
      <c r="S31" s="2838"/>
      <c r="T31" s="2838"/>
      <c r="U31" s="144"/>
    </row>
    <row r="32" spans="1:21" ht="13.5" x14ac:dyDescent="0.2">
      <c r="A32" s="3264" t="s">
        <v>1388</v>
      </c>
      <c r="B32" s="3264"/>
      <c r="C32" s="3264"/>
      <c r="D32" s="3264"/>
      <c r="E32" s="3264"/>
      <c r="F32" s="3264"/>
      <c r="G32" s="3264"/>
      <c r="H32" s="3264"/>
      <c r="I32" s="3264"/>
      <c r="J32" s="3264"/>
      <c r="K32" s="3264"/>
      <c r="L32" s="3264"/>
      <c r="M32" s="3264"/>
      <c r="N32" s="3264"/>
      <c r="O32" s="3264"/>
      <c r="P32" s="3264"/>
      <c r="Q32" s="3264"/>
      <c r="R32" s="3264"/>
      <c r="S32" s="3264"/>
      <c r="T32" s="3264"/>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61" t="s">
        <v>804</v>
      </c>
      <c r="B35" s="3262"/>
      <c r="C35" s="3038"/>
      <c r="D35" s="3038"/>
      <c r="E35" s="3038"/>
      <c r="F35" s="3038"/>
      <c r="G35" s="3038"/>
      <c r="H35" s="3038"/>
      <c r="I35" s="3038"/>
      <c r="J35" s="3038"/>
      <c r="K35" s="3038"/>
      <c r="L35" s="3038"/>
      <c r="M35" s="3038"/>
      <c r="N35" s="3038"/>
      <c r="O35" s="3038"/>
      <c r="P35" s="3038"/>
      <c r="Q35" s="3038"/>
      <c r="R35" s="3038"/>
      <c r="S35" s="3038"/>
      <c r="T35" s="3039"/>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c r="U36" s="144"/>
    </row>
    <row r="37" spans="1:21"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3277"/>
      <c r="T37" s="3277"/>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3311.50031</v>
      </c>
      <c r="D10" s="3874" t="n">
        <v>3311.50031</v>
      </c>
      <c r="E10" s="3874" t="s">
        <v>2939</v>
      </c>
      <c r="F10" s="3874" t="n">
        <v>1.8848933763E-4</v>
      </c>
      <c r="G10" s="3874" t="n">
        <v>-0.00227441350815</v>
      </c>
      <c r="H10" s="3874" t="n">
        <v>-0.00208592417051</v>
      </c>
      <c r="I10" s="3874" t="n">
        <v>-1.5999764429E-4</v>
      </c>
      <c r="J10" s="3874" t="n">
        <v>-0.00659620156887</v>
      </c>
      <c r="K10" s="3874" t="s">
        <v>2939</v>
      </c>
      <c r="L10" s="3874" t="n">
        <v>0.6241825</v>
      </c>
      <c r="M10" s="3874" t="n">
        <v>-7.53172103729259</v>
      </c>
      <c r="N10" s="3874" t="n">
        <v>-6.90753853729259</v>
      </c>
      <c r="O10" s="3874" t="n">
        <v>-0.52983224867225</v>
      </c>
      <c r="P10" s="3874" t="n">
        <v>-21.84332354012461</v>
      </c>
      <c r="Q10" s="3874" t="s">
        <v>2939</v>
      </c>
      <c r="R10" s="3874" t="n">
        <v>107.36254586232808</v>
      </c>
      <c r="S10" s="144"/>
      <c r="T10" s="144"/>
    </row>
    <row r="11" spans="1:20" x14ac:dyDescent="0.2">
      <c r="A11" s="1718" t="s">
        <v>738</v>
      </c>
      <c r="B11" s="3872"/>
      <c r="C11" s="3874" t="n">
        <v>3266.19287</v>
      </c>
      <c r="D11" s="3874" t="n">
        <v>3266.19287</v>
      </c>
      <c r="E11" s="3874" t="s">
        <v>2939</v>
      </c>
      <c r="F11" s="3874" t="n">
        <v>1.2945729687E-4</v>
      </c>
      <c r="G11" s="3874" t="s">
        <v>2939</v>
      </c>
      <c r="H11" s="3874" t="n">
        <v>1.2945729687E-4</v>
      </c>
      <c r="I11" s="3874" t="s">
        <v>2939</v>
      </c>
      <c r="J11" s="3874" t="n">
        <v>-0.00206203759585</v>
      </c>
      <c r="K11" s="3874" t="s">
        <v>2939</v>
      </c>
      <c r="L11" s="3874" t="n">
        <v>0.4228325</v>
      </c>
      <c r="M11" s="3874" t="s">
        <v>2939</v>
      </c>
      <c r="N11" s="3874" t="n">
        <v>0.4228325</v>
      </c>
      <c r="O11" s="3874" t="s">
        <v>2939</v>
      </c>
      <c r="P11" s="3874" t="n">
        <v>-6.73501249322136</v>
      </c>
      <c r="Q11" s="3874" t="s">
        <v>2939</v>
      </c>
      <c r="R11" s="3874" t="n">
        <v>23.14465997514501</v>
      </c>
      <c r="S11" s="144"/>
      <c r="T11" s="144"/>
    </row>
    <row r="12" spans="1:20" x14ac:dyDescent="0.2">
      <c r="A12" s="3881" t="s">
        <v>3116</v>
      </c>
      <c r="B12" s="3871" t="s">
        <v>3116</v>
      </c>
      <c r="C12" s="3874" t="n">
        <v>3266.19287</v>
      </c>
      <c r="D12" s="3871" t="n">
        <v>3266.19287</v>
      </c>
      <c r="E12" s="3871" t="s">
        <v>2939</v>
      </c>
      <c r="F12" s="3874" t="n">
        <v>1.2945729687E-4</v>
      </c>
      <c r="G12" s="3874" t="s">
        <v>2939</v>
      </c>
      <c r="H12" s="3874" t="n">
        <v>1.2945729687E-4</v>
      </c>
      <c r="I12" s="3874" t="s">
        <v>2939</v>
      </c>
      <c r="J12" s="3874" t="n">
        <v>-0.00206203759585</v>
      </c>
      <c r="K12" s="3874" t="s">
        <v>2939</v>
      </c>
      <c r="L12" s="3871" t="n">
        <v>0.4228325</v>
      </c>
      <c r="M12" s="3871" t="s">
        <v>2939</v>
      </c>
      <c r="N12" s="3874" t="n">
        <v>0.4228325</v>
      </c>
      <c r="O12" s="3871" t="s">
        <v>2939</v>
      </c>
      <c r="P12" s="3871" t="n">
        <v>-6.73501249322136</v>
      </c>
      <c r="Q12" s="3871" t="s">
        <v>2939</v>
      </c>
      <c r="R12" s="3874" t="n">
        <v>23.14465997514501</v>
      </c>
      <c r="S12" s="144"/>
      <c r="T12" s="144"/>
    </row>
    <row r="13" spans="1:20" ht="13.5" x14ac:dyDescent="0.2">
      <c r="A13" s="1714" t="s">
        <v>1391</v>
      </c>
      <c r="B13" s="3872" t="s">
        <v>1185</v>
      </c>
      <c r="C13" s="3874" t="n">
        <v>45.30744</v>
      </c>
      <c r="D13" s="3874" t="n">
        <v>45.30744</v>
      </c>
      <c r="E13" s="3874" t="s">
        <v>2939</v>
      </c>
      <c r="F13" s="3874" t="n">
        <v>0.00444408247299</v>
      </c>
      <c r="G13" s="3874" t="n">
        <v>-0.16623585524348</v>
      </c>
      <c r="H13" s="3874" t="n">
        <v>-0.16179177277049</v>
      </c>
      <c r="I13" s="3874" t="n">
        <v>-0.01169415550012</v>
      </c>
      <c r="J13" s="3874" t="n">
        <v>-0.33346203287812</v>
      </c>
      <c r="K13" s="3874" t="s">
        <v>2939</v>
      </c>
      <c r="L13" s="3874" t="n">
        <v>0.20135</v>
      </c>
      <c r="M13" s="3874" t="n">
        <v>-7.53172103729259</v>
      </c>
      <c r="N13" s="3874" t="n">
        <v>-7.33037103729259</v>
      </c>
      <c r="O13" s="3874" t="n">
        <v>-0.52983224867225</v>
      </c>
      <c r="P13" s="3874" t="n">
        <v>-15.10831104690325</v>
      </c>
      <c r="Q13" s="3874" t="s">
        <v>2939</v>
      </c>
      <c r="R13" s="3874" t="n">
        <v>84.21788588718307</v>
      </c>
      <c r="S13" s="144"/>
      <c r="T13" s="144"/>
    </row>
    <row r="14" spans="1:20" x14ac:dyDescent="0.2">
      <c r="A14" s="1716" t="s">
        <v>810</v>
      </c>
      <c r="B14" s="3872"/>
      <c r="C14" s="3874" t="n">
        <v>2.16976</v>
      </c>
      <c r="D14" s="3874" t="n">
        <v>2.16976</v>
      </c>
      <c r="E14" s="3874" t="s">
        <v>2939</v>
      </c>
      <c r="F14" s="3874" t="s">
        <v>2939</v>
      </c>
      <c r="G14" s="3874" t="n">
        <v>-2.80398801586009</v>
      </c>
      <c r="H14" s="3874" t="n">
        <v>-2.80398801586009</v>
      </c>
      <c r="I14" s="3874" t="n">
        <v>-0.24418933369232</v>
      </c>
      <c r="J14" s="3874" t="n">
        <v>-0.3693558489894</v>
      </c>
      <c r="K14" s="3874" t="s">
        <v>2939</v>
      </c>
      <c r="L14" s="3874" t="s">
        <v>2939</v>
      </c>
      <c r="M14" s="3874" t="n">
        <v>-6.08398103729259</v>
      </c>
      <c r="N14" s="3874" t="n">
        <v>-6.08398103729259</v>
      </c>
      <c r="O14" s="3874" t="n">
        <v>-0.52983224867225</v>
      </c>
      <c r="P14" s="3874" t="n">
        <v>-0.80141354690325</v>
      </c>
      <c r="Q14" s="3874" t="s">
        <v>2939</v>
      </c>
      <c r="R14" s="3874" t="n">
        <v>27.18916505384969</v>
      </c>
      <c r="S14" s="144"/>
      <c r="T14" s="144"/>
    </row>
    <row r="15" spans="1:20" x14ac:dyDescent="0.2">
      <c r="A15" s="3881" t="s">
        <v>3117</v>
      </c>
      <c r="B15" s="3871" t="s">
        <v>3117</v>
      </c>
      <c r="C15" s="3874" t="n">
        <v>2.16976</v>
      </c>
      <c r="D15" s="3871" t="n">
        <v>2.16976</v>
      </c>
      <c r="E15" s="3871" t="s">
        <v>2939</v>
      </c>
      <c r="F15" s="3874" t="s">
        <v>2939</v>
      </c>
      <c r="G15" s="3874" t="n">
        <v>-2.80398801586009</v>
      </c>
      <c r="H15" s="3874" t="n">
        <v>-2.80398801586009</v>
      </c>
      <c r="I15" s="3874" t="n">
        <v>-0.24418933369232</v>
      </c>
      <c r="J15" s="3874" t="n">
        <v>-0.3693558489894</v>
      </c>
      <c r="K15" s="3874" t="s">
        <v>2939</v>
      </c>
      <c r="L15" s="3871" t="s">
        <v>2939</v>
      </c>
      <c r="M15" s="3871" t="n">
        <v>-6.08398103729259</v>
      </c>
      <c r="N15" s="3874" t="n">
        <v>-6.08398103729259</v>
      </c>
      <c r="O15" s="3871" t="n">
        <v>-0.52983224867225</v>
      </c>
      <c r="P15" s="3871" t="n">
        <v>-0.80141354690325</v>
      </c>
      <c r="Q15" s="3871" t="s">
        <v>2939</v>
      </c>
      <c r="R15" s="3874" t="n">
        <v>27.18916505384969</v>
      </c>
      <c r="S15" s="144"/>
      <c r="T15" s="144"/>
    </row>
    <row r="16" spans="1:20" x14ac:dyDescent="0.2">
      <c r="A16" s="1718" t="s">
        <v>811</v>
      </c>
      <c r="B16" s="3872"/>
      <c r="C16" s="3874" t="n">
        <v>30.51949</v>
      </c>
      <c r="D16" s="3874" t="n">
        <v>30.51949</v>
      </c>
      <c r="E16" s="3874" t="s">
        <v>2939</v>
      </c>
      <c r="F16" s="3874" t="s">
        <v>2939</v>
      </c>
      <c r="G16" s="3874" t="n">
        <v>-0.04743657249843</v>
      </c>
      <c r="H16" s="3874" t="n">
        <v>-0.04743657249843</v>
      </c>
      <c r="I16" s="3874" t="s">
        <v>2939</v>
      </c>
      <c r="J16" s="3874" t="n">
        <v>-0.47893111909799</v>
      </c>
      <c r="K16" s="3874" t="s">
        <v>2939</v>
      </c>
      <c r="L16" s="3874" t="s">
        <v>2939</v>
      </c>
      <c r="M16" s="3874" t="n">
        <v>-1.44774</v>
      </c>
      <c r="N16" s="3874" t="n">
        <v>-1.44774</v>
      </c>
      <c r="O16" s="3874" t="s">
        <v>2939</v>
      </c>
      <c r="P16" s="3874" t="n">
        <v>-14.6167335</v>
      </c>
      <c r="Q16" s="3874" t="s">
        <v>2939</v>
      </c>
      <c r="R16" s="3874" t="n">
        <v>58.90306950000005</v>
      </c>
      <c r="S16" s="144"/>
      <c r="T16" s="144"/>
    </row>
    <row r="17" spans="1:20" x14ac:dyDescent="0.2">
      <c r="A17" s="3881" t="s">
        <v>3118</v>
      </c>
      <c r="B17" s="3871" t="s">
        <v>3118</v>
      </c>
      <c r="C17" s="3874" t="n">
        <v>30.51949</v>
      </c>
      <c r="D17" s="3871" t="n">
        <v>30.51949</v>
      </c>
      <c r="E17" s="3871" t="s">
        <v>2939</v>
      </c>
      <c r="F17" s="3874" t="s">
        <v>2939</v>
      </c>
      <c r="G17" s="3874" t="n">
        <v>-0.04743657249843</v>
      </c>
      <c r="H17" s="3874" t="n">
        <v>-0.04743657249843</v>
      </c>
      <c r="I17" s="3874" t="s">
        <v>2939</v>
      </c>
      <c r="J17" s="3874" t="n">
        <v>-0.47893111909799</v>
      </c>
      <c r="K17" s="3874" t="s">
        <v>2939</v>
      </c>
      <c r="L17" s="3871" t="s">
        <v>2939</v>
      </c>
      <c r="M17" s="3871" t="n">
        <v>-1.44774</v>
      </c>
      <c r="N17" s="3874" t="n">
        <v>-1.44774</v>
      </c>
      <c r="O17" s="3871" t="s">
        <v>2939</v>
      </c>
      <c r="P17" s="3871" t="n">
        <v>-14.6167335</v>
      </c>
      <c r="Q17" s="3871" t="s">
        <v>2939</v>
      </c>
      <c r="R17" s="3874" t="n">
        <v>58.90306950000005</v>
      </c>
      <c r="S17" s="144"/>
      <c r="T17" s="144"/>
    </row>
    <row r="18" spans="1:20" x14ac:dyDescent="0.2">
      <c r="A18" s="1718" t="s">
        <v>812</v>
      </c>
      <c r="B18" s="3872"/>
      <c r="C18" s="3874" t="n">
        <v>0.99279</v>
      </c>
      <c r="D18" s="3874" t="n">
        <v>0.99279</v>
      </c>
      <c r="E18" s="3874" t="s">
        <v>2939</v>
      </c>
      <c r="F18" s="3874" t="n">
        <v>0.20281227651366</v>
      </c>
      <c r="G18" s="3874" t="s">
        <v>2939</v>
      </c>
      <c r="H18" s="3874" t="n">
        <v>0.20281227651366</v>
      </c>
      <c r="I18" s="3874" t="s">
        <v>2939</v>
      </c>
      <c r="J18" s="3874" t="s">
        <v>2939</v>
      </c>
      <c r="K18" s="3874" t="s">
        <v>2939</v>
      </c>
      <c r="L18" s="3874" t="n">
        <v>0.20135</v>
      </c>
      <c r="M18" s="3874" t="s">
        <v>2939</v>
      </c>
      <c r="N18" s="3874" t="n">
        <v>0.20135</v>
      </c>
      <c r="O18" s="3874" t="s">
        <v>2939</v>
      </c>
      <c r="P18" s="3874" t="s">
        <v>2939</v>
      </c>
      <c r="Q18" s="3874" t="s">
        <v>2939</v>
      </c>
      <c r="R18" s="3874" t="n">
        <v>-0.73828333333333</v>
      </c>
      <c r="S18" s="144"/>
      <c r="T18" s="144"/>
    </row>
    <row r="19" spans="1:20" x14ac:dyDescent="0.2">
      <c r="A19" s="3881" t="s">
        <v>3119</v>
      </c>
      <c r="B19" s="3871" t="s">
        <v>3119</v>
      </c>
      <c r="C19" s="3874" t="n">
        <v>0.99279</v>
      </c>
      <c r="D19" s="3871" t="n">
        <v>0.99279</v>
      </c>
      <c r="E19" s="3871" t="s">
        <v>2939</v>
      </c>
      <c r="F19" s="3874" t="n">
        <v>0.20281227651366</v>
      </c>
      <c r="G19" s="3874" t="s">
        <v>2939</v>
      </c>
      <c r="H19" s="3874" t="n">
        <v>0.20281227651366</v>
      </c>
      <c r="I19" s="3874" t="s">
        <v>2939</v>
      </c>
      <c r="J19" s="3874" t="s">
        <v>2939</v>
      </c>
      <c r="K19" s="3874" t="s">
        <v>2939</v>
      </c>
      <c r="L19" s="3871" t="n">
        <v>0.20135</v>
      </c>
      <c r="M19" s="3871" t="s">
        <v>2939</v>
      </c>
      <c r="N19" s="3874" t="n">
        <v>0.20135</v>
      </c>
      <c r="O19" s="3871" t="s">
        <v>2939</v>
      </c>
      <c r="P19" s="3871" t="s">
        <v>2939</v>
      </c>
      <c r="Q19" s="3871" t="s">
        <v>2939</v>
      </c>
      <c r="R19" s="3874" t="n">
        <v>-0.73828333333333</v>
      </c>
      <c r="S19" s="144"/>
      <c r="T19" s="144"/>
    </row>
    <row r="20" spans="1:20" x14ac:dyDescent="0.2">
      <c r="A20" s="1718" t="s">
        <v>813</v>
      </c>
      <c r="B20" s="3872"/>
      <c r="C20" s="3874" t="n">
        <v>11.6254</v>
      </c>
      <c r="D20" s="3874" t="n">
        <v>11.6254</v>
      </c>
      <c r="E20" s="3874" t="s">
        <v>2939</v>
      </c>
      <c r="F20" s="3874" t="s">
        <v>2939</v>
      </c>
      <c r="G20" s="3874" t="s">
        <v>2939</v>
      </c>
      <c r="H20" s="3874" t="s">
        <v>2939</v>
      </c>
      <c r="I20" s="3874" t="s">
        <v>2939</v>
      </c>
      <c r="J20" s="3874" t="n">
        <v>0.02665164209404</v>
      </c>
      <c r="K20" s="3874" t="s">
        <v>2939</v>
      </c>
      <c r="L20" s="3874" t="s">
        <v>2939</v>
      </c>
      <c r="M20" s="3874" t="s">
        <v>2939</v>
      </c>
      <c r="N20" s="3874" t="s">
        <v>2939</v>
      </c>
      <c r="O20" s="3874" t="s">
        <v>2939</v>
      </c>
      <c r="P20" s="3874" t="n">
        <v>0.309836</v>
      </c>
      <c r="Q20" s="3874" t="s">
        <v>2939</v>
      </c>
      <c r="R20" s="3874" t="n">
        <v>-1.13606533333333</v>
      </c>
      <c r="S20" s="144"/>
      <c r="T20" s="144"/>
    </row>
    <row r="21" spans="1:20" x14ac:dyDescent="0.2">
      <c r="A21" s="3881" t="s">
        <v>3120</v>
      </c>
      <c r="B21" s="3871" t="s">
        <v>3120</v>
      </c>
      <c r="C21" s="3874" t="n">
        <v>11.6254</v>
      </c>
      <c r="D21" s="3871" t="n">
        <v>11.6254</v>
      </c>
      <c r="E21" s="3871" t="s">
        <v>2939</v>
      </c>
      <c r="F21" s="3874" t="s">
        <v>2939</v>
      </c>
      <c r="G21" s="3874" t="s">
        <v>2939</v>
      </c>
      <c r="H21" s="3874" t="s">
        <v>2939</v>
      </c>
      <c r="I21" s="3874" t="s">
        <v>2939</v>
      </c>
      <c r="J21" s="3874" t="n">
        <v>0.02665164209404</v>
      </c>
      <c r="K21" s="3874" t="s">
        <v>2939</v>
      </c>
      <c r="L21" s="3871" t="s">
        <v>2939</v>
      </c>
      <c r="M21" s="3871" t="s">
        <v>2939</v>
      </c>
      <c r="N21" s="3874" t="s">
        <v>2939</v>
      </c>
      <c r="O21" s="3871" t="s">
        <v>2939</v>
      </c>
      <c r="P21" s="3871" t="n">
        <v>0.309836</v>
      </c>
      <c r="Q21" s="3871" t="s">
        <v>2939</v>
      </c>
      <c r="R21" s="3874" t="n">
        <v>-1.13606533333333</v>
      </c>
      <c r="S21" s="144"/>
      <c r="T21" s="144"/>
    </row>
    <row r="22" spans="1:20" x14ac:dyDescent="0.2">
      <c r="A22" s="1744" t="s">
        <v>814</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3121</v>
      </c>
      <c r="B23" s="3871" t="s">
        <v>3121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9" t="s">
        <v>1392</v>
      </c>
      <c r="B25" s="3289"/>
      <c r="C25" s="3289"/>
      <c r="D25" s="3289"/>
      <c r="E25" s="3289"/>
      <c r="F25" s="3289"/>
      <c r="G25" s="3289"/>
      <c r="H25" s="3289"/>
      <c r="I25" s="3289"/>
      <c r="J25" s="3289"/>
      <c r="K25" s="3289"/>
      <c r="L25" s="3289"/>
      <c r="M25" s="377"/>
      <c r="N25" s="377"/>
      <c r="O25" s="377"/>
      <c r="P25" s="377"/>
      <c r="Q25" s="377"/>
      <c r="R25" s="377"/>
      <c r="S25" s="144"/>
      <c r="T25" s="144"/>
    </row>
    <row r="26" spans="1:20" ht="13.5" x14ac:dyDescent="0.2">
      <c r="A26" s="3290" t="s">
        <v>1393</v>
      </c>
      <c r="B26" s="3290"/>
      <c r="C26" s="3290"/>
      <c r="D26" s="3290"/>
      <c r="E26" s="3290"/>
      <c r="F26" s="3290"/>
      <c r="G26" s="3290"/>
      <c r="H26" s="3290"/>
      <c r="I26" s="3290"/>
      <c r="J26" s="3290"/>
      <c r="K26" s="3290"/>
      <c r="L26" s="3290"/>
      <c r="M26" s="3290"/>
      <c r="N26" s="377"/>
      <c r="O26" s="377"/>
      <c r="P26" s="377"/>
      <c r="Q26" s="377"/>
      <c r="R26" s="377"/>
      <c r="S26" s="144"/>
      <c r="T26" s="144"/>
    </row>
    <row r="27" spans="1:20" ht="13.5" x14ac:dyDescent="0.2">
      <c r="A27" s="3291" t="s">
        <v>801</v>
      </c>
      <c r="B27" s="3291"/>
      <c r="C27" s="3291"/>
      <c r="D27" s="3291"/>
      <c r="E27" s="3291"/>
      <c r="F27" s="3291"/>
      <c r="G27" s="3291"/>
      <c r="H27" s="3291"/>
      <c r="I27" s="3291"/>
      <c r="J27" s="3291"/>
      <c r="K27" s="3291"/>
      <c r="L27" s="3291"/>
      <c r="M27" s="3291"/>
      <c r="N27" s="377"/>
      <c r="O27" s="377"/>
      <c r="P27" s="377"/>
      <c r="Q27" s="377"/>
      <c r="R27" s="377"/>
      <c r="S27" s="144"/>
      <c r="T27" s="144"/>
    </row>
    <row r="28" spans="1:20" ht="13.5" x14ac:dyDescent="0.2">
      <c r="A28" s="3284" t="s">
        <v>815</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85" t="s">
        <v>1394</v>
      </c>
      <c r="B29" s="3285"/>
      <c r="C29" s="3285"/>
      <c r="D29" s="3285"/>
      <c r="E29" s="3285"/>
      <c r="F29" s="3285"/>
      <c r="G29" s="3285"/>
      <c r="H29" s="3285"/>
      <c r="I29" s="3285"/>
      <c r="J29" s="3285"/>
      <c r="K29" s="3285"/>
      <c r="L29" s="3285"/>
      <c r="M29" s="377"/>
      <c r="N29" s="377"/>
      <c r="O29" s="377"/>
      <c r="P29" s="377"/>
      <c r="Q29" s="377"/>
      <c r="R29" s="377"/>
      <c r="S29" s="144"/>
      <c r="T29" s="144"/>
    </row>
    <row r="30" spans="1:20" ht="13.5" x14ac:dyDescent="0.2">
      <c r="A30" s="3284" t="s">
        <v>816</v>
      </c>
      <c r="B30" s="3284"/>
      <c r="C30" s="3284"/>
      <c r="D30" s="3284"/>
      <c r="E30" s="3284"/>
      <c r="F30" s="3284"/>
      <c r="G30" s="3284"/>
      <c r="H30" s="3284"/>
      <c r="I30" s="3284"/>
      <c r="J30" s="3284"/>
      <c r="K30" s="3284"/>
      <c r="L30" s="377"/>
      <c r="M30" s="377"/>
      <c r="N30" s="377"/>
      <c r="O30" s="377"/>
      <c r="P30" s="377"/>
      <c r="Q30" s="377"/>
      <c r="R30" s="377"/>
      <c r="S30" s="144"/>
      <c r="T30" s="144"/>
    </row>
    <row r="31" spans="1:20" ht="13.5" x14ac:dyDescent="0.2">
      <c r="A31" s="3284" t="s">
        <v>817</v>
      </c>
      <c r="B31" s="3284"/>
      <c r="C31" s="3284"/>
      <c r="D31" s="3284"/>
      <c r="E31" s="3284"/>
      <c r="F31" s="3284"/>
      <c r="G31" s="3284"/>
      <c r="H31" s="3284"/>
      <c r="I31" s="3284"/>
      <c r="J31" s="3284"/>
      <c r="K31" s="3284"/>
      <c r="L31" s="3284"/>
      <c r="M31" s="377"/>
      <c r="N31" s="377"/>
      <c r="O31" s="377"/>
      <c r="P31" s="377"/>
      <c r="Q31" s="377"/>
      <c r="R31" s="377"/>
      <c r="S31" s="144"/>
      <c r="T31" s="144"/>
    </row>
    <row r="32" spans="1:20" ht="13.5" x14ac:dyDescent="0.2">
      <c r="A32" s="3264" t="s">
        <v>1395</v>
      </c>
      <c r="B32" s="3264"/>
      <c r="C32" s="3264"/>
      <c r="D32" s="3264"/>
      <c r="E32" s="3264"/>
      <c r="F32" s="3264"/>
      <c r="G32" s="3264"/>
      <c r="H32" s="3264"/>
      <c r="I32" s="3264"/>
      <c r="J32" s="3264"/>
      <c r="K32" s="3264"/>
      <c r="L32" s="3264"/>
      <c r="M32" s="377"/>
      <c r="N32" s="377"/>
      <c r="O32" s="377"/>
      <c r="P32" s="377"/>
      <c r="Q32" s="377"/>
      <c r="R32" s="377"/>
      <c r="S32" s="144"/>
      <c r="T32" s="144"/>
    </row>
    <row r="33" spans="1:20" ht="12.75" customHeight="1" x14ac:dyDescent="0.2">
      <c r="A33" s="3256" t="s">
        <v>830</v>
      </c>
      <c r="B33" s="3256"/>
      <c r="C33" s="3256"/>
      <c r="D33" s="3256"/>
      <c r="E33" s="3256"/>
      <c r="F33" s="3256"/>
      <c r="G33" s="3256"/>
      <c r="H33" s="3256"/>
      <c r="I33" s="3256"/>
      <c r="J33" s="3256"/>
      <c r="K33" s="3256"/>
      <c r="L33" s="3256"/>
      <c r="M33" s="3256"/>
      <c r="N33" s="454"/>
      <c r="O33" s="454"/>
      <c r="P33" s="454"/>
      <c r="Q33" s="454"/>
      <c r="R33" s="454"/>
      <c r="S33" s="454"/>
      <c r="T33" s="454"/>
    </row>
    <row r="34" spans="1:20" ht="13.5" x14ac:dyDescent="0.2">
      <c r="A34" s="3285" t="s">
        <v>1396</v>
      </c>
      <c r="B34" s="3285"/>
      <c r="C34" s="3285"/>
      <c r="D34" s="3285"/>
      <c r="E34" s="3285"/>
      <c r="F34" s="3285"/>
      <c r="G34" s="3285"/>
      <c r="H34" s="3285"/>
      <c r="I34" s="3285"/>
      <c r="J34" s="3285"/>
      <c r="K34" s="3285"/>
      <c r="L34" s="3285"/>
      <c r="M34" s="3285"/>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6" t="s">
        <v>804</v>
      </c>
      <c r="B37" s="3287"/>
      <c r="C37" s="3287"/>
      <c r="D37" s="3287"/>
      <c r="E37" s="3287"/>
      <c r="F37" s="3287"/>
      <c r="G37" s="3287"/>
      <c r="H37" s="3287"/>
      <c r="I37" s="3287"/>
      <c r="J37" s="3287"/>
      <c r="K37" s="3287"/>
      <c r="L37" s="3287"/>
      <c r="M37" s="3287"/>
      <c r="N37" s="3287"/>
      <c r="O37" s="3287"/>
      <c r="P37" s="3287"/>
      <c r="Q37" s="3287"/>
      <c r="R37" s="3288"/>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c r="S38" s="144"/>
      <c r="T38" s="144"/>
    </row>
    <row r="39" spans="1:20" ht="12" customHeight="1" x14ac:dyDescent="0.2">
      <c r="A39" s="2759" t="s">
        <v>1484</v>
      </c>
      <c r="B39" s="3871" t="s">
        <v>1185</v>
      </c>
      <c r="C39" s="3277"/>
      <c r="D39" s="3277"/>
      <c r="E39" s="3277"/>
      <c r="F39" s="3277"/>
      <c r="G39" s="3277"/>
      <c r="H39" s="3277"/>
      <c r="I39" s="3277"/>
      <c r="J39" s="3277"/>
      <c r="K39" s="3277"/>
      <c r="L39" s="3277"/>
      <c r="M39" s="3277"/>
      <c r="N39" s="3277"/>
      <c r="O39" s="3277"/>
      <c r="P39" s="3277"/>
      <c r="Q39" s="3277"/>
      <c r="R39"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965.8878599999998</v>
      </c>
      <c r="D10" s="3874" t="n">
        <v>965.8878599999998</v>
      </c>
      <c r="E10" s="3874" t="s">
        <v>2939</v>
      </c>
      <c r="F10" s="3874" t="n">
        <v>0.01149600741436</v>
      </c>
      <c r="G10" s="3874" t="n">
        <v>-0.0094214986058</v>
      </c>
      <c r="H10" s="3874" t="n">
        <v>0.00207450880856</v>
      </c>
      <c r="I10" s="3874" t="n">
        <v>-8.3729007815E-4</v>
      </c>
      <c r="J10" s="3874" t="n">
        <v>0.11266839357648</v>
      </c>
      <c r="K10" s="3874" t="s">
        <v>2939</v>
      </c>
      <c r="L10" s="3874" t="n">
        <v>11.103854</v>
      </c>
      <c r="M10" s="3874" t="n">
        <v>-9.10011112635093</v>
      </c>
      <c r="N10" s="3874" t="n">
        <v>2.00374287364907</v>
      </c>
      <c r="O10" s="3874" t="n">
        <v>-0.80872832178673</v>
      </c>
      <c r="P10" s="3874" t="n">
        <v>108.82503356122233</v>
      </c>
      <c r="Q10" s="3874" t="s">
        <v>2939</v>
      </c>
      <c r="R10" s="3874" t="n">
        <v>-403.4068430813108</v>
      </c>
      <c r="S10" s="144"/>
      <c r="T10" s="144"/>
    </row>
    <row r="11" spans="1:20" x14ac:dyDescent="0.2">
      <c r="A11" s="1716" t="s">
        <v>742</v>
      </c>
      <c r="B11" s="3872"/>
      <c r="C11" s="3874" t="n">
        <v>761.2239299999998</v>
      </c>
      <c r="D11" s="3874" t="n">
        <v>761.2239299999998</v>
      </c>
      <c r="E11" s="3874" t="s">
        <v>2939</v>
      </c>
      <c r="F11" s="3874" t="s">
        <v>2939</v>
      </c>
      <c r="G11" s="3874" t="s">
        <v>2939</v>
      </c>
      <c r="H11" s="3874" t="s">
        <v>2939</v>
      </c>
      <c r="I11" s="3874" t="s">
        <v>2939</v>
      </c>
      <c r="J11" s="3874" t="n">
        <v>0.01362136423288</v>
      </c>
      <c r="K11" s="3874" t="s">
        <v>2939</v>
      </c>
      <c r="L11" s="3874" t="s">
        <v>2939</v>
      </c>
      <c r="M11" s="3874" t="s">
        <v>2939</v>
      </c>
      <c r="N11" s="3874" t="s">
        <v>2939</v>
      </c>
      <c r="O11" s="3874" t="s">
        <v>2939</v>
      </c>
      <c r="P11" s="3874" t="n">
        <v>10.36890841331267</v>
      </c>
      <c r="Q11" s="3874" t="s">
        <v>2939</v>
      </c>
      <c r="R11" s="3874" t="n">
        <v>-38.01933084881316</v>
      </c>
      <c r="S11" s="144"/>
      <c r="T11" s="144"/>
    </row>
    <row r="12" spans="1:20" x14ac:dyDescent="0.2">
      <c r="A12" s="3881" t="s">
        <v>3122</v>
      </c>
      <c r="B12" s="3871" t="s">
        <v>3122</v>
      </c>
      <c r="C12" s="3874" t="n">
        <v>761.2239299999998</v>
      </c>
      <c r="D12" s="3871" t="n">
        <v>761.2239299999998</v>
      </c>
      <c r="E12" s="3871" t="s">
        <v>2939</v>
      </c>
      <c r="F12" s="3874" t="s">
        <v>2939</v>
      </c>
      <c r="G12" s="3874" t="s">
        <v>2939</v>
      </c>
      <c r="H12" s="3874" t="s">
        <v>2939</v>
      </c>
      <c r="I12" s="3874" t="s">
        <v>2939</v>
      </c>
      <c r="J12" s="3874" t="n">
        <v>0.01362136423288</v>
      </c>
      <c r="K12" s="3874" t="s">
        <v>2939</v>
      </c>
      <c r="L12" s="3871" t="s">
        <v>2939</v>
      </c>
      <c r="M12" s="3871" t="s">
        <v>2939</v>
      </c>
      <c r="N12" s="3874" t="s">
        <v>2939</v>
      </c>
      <c r="O12" s="3871" t="s">
        <v>2939</v>
      </c>
      <c r="P12" s="3871" t="n">
        <v>10.36890841331267</v>
      </c>
      <c r="Q12" s="3871" t="s">
        <v>2939</v>
      </c>
      <c r="R12" s="3874" t="n">
        <v>-38.01933084881316</v>
      </c>
      <c r="S12" s="144"/>
      <c r="T12" s="144"/>
    </row>
    <row r="13" spans="1:20" ht="13.5" x14ac:dyDescent="0.2">
      <c r="A13" s="1767" t="s">
        <v>1399</v>
      </c>
      <c r="B13" s="3872" t="s">
        <v>1185</v>
      </c>
      <c r="C13" s="3874" t="n">
        <v>204.66393</v>
      </c>
      <c r="D13" s="3874" t="n">
        <v>204.66393</v>
      </c>
      <c r="E13" s="3874" t="s">
        <v>2939</v>
      </c>
      <c r="F13" s="3874" t="n">
        <v>0.05425408375575</v>
      </c>
      <c r="G13" s="3874" t="n">
        <v>-0.044463678218</v>
      </c>
      <c r="H13" s="3874" t="n">
        <v>0.00979040553775</v>
      </c>
      <c r="I13" s="3874" t="n">
        <v>-0.00395149414842</v>
      </c>
      <c r="J13" s="3874" t="n">
        <v>0.4810624185117</v>
      </c>
      <c r="K13" s="3874" t="s">
        <v>2939</v>
      </c>
      <c r="L13" s="3874" t="n">
        <v>11.103854</v>
      </c>
      <c r="M13" s="3874" t="n">
        <v>-9.10011112635093</v>
      </c>
      <c r="N13" s="3874" t="n">
        <v>2.00374287364907</v>
      </c>
      <c r="O13" s="3874" t="n">
        <v>-0.80872832178673</v>
      </c>
      <c r="P13" s="3874" t="n">
        <v>98.45612514790965</v>
      </c>
      <c r="Q13" s="3874" t="s">
        <v>2939</v>
      </c>
      <c r="R13" s="3874" t="n">
        <v>-365.3875122324976</v>
      </c>
      <c r="S13" s="144"/>
      <c r="T13" s="144"/>
    </row>
    <row r="14" spans="1:20" x14ac:dyDescent="0.2">
      <c r="A14" s="1716" t="s">
        <v>822</v>
      </c>
      <c r="B14" s="3872"/>
      <c r="C14" s="3874" t="n">
        <v>3.08273</v>
      </c>
      <c r="D14" s="3874" t="n">
        <v>3.08273</v>
      </c>
      <c r="E14" s="3874" t="s">
        <v>2939</v>
      </c>
      <c r="F14" s="3874" t="s">
        <v>2939</v>
      </c>
      <c r="G14" s="3874" t="n">
        <v>-2.95196502007991</v>
      </c>
      <c r="H14" s="3874" t="n">
        <v>-2.95196502007991</v>
      </c>
      <c r="I14" s="3874" t="n">
        <v>-0.26234160039534</v>
      </c>
      <c r="J14" s="3874" t="n">
        <v>-0.06493752358797</v>
      </c>
      <c r="K14" s="3874" t="s">
        <v>2939</v>
      </c>
      <c r="L14" s="3874" t="s">
        <v>2939</v>
      </c>
      <c r="M14" s="3874" t="n">
        <v>-9.10011112635093</v>
      </c>
      <c r="N14" s="3874" t="n">
        <v>-9.10011112635093</v>
      </c>
      <c r="O14" s="3874" t="n">
        <v>-0.80872832178673</v>
      </c>
      <c r="P14" s="3874" t="n">
        <v>-0.20018485209035</v>
      </c>
      <c r="Q14" s="3874" t="s">
        <v>2939</v>
      </c>
      <c r="R14" s="3874" t="n">
        <v>37.0664224341694</v>
      </c>
      <c r="S14" s="144"/>
      <c r="T14" s="144"/>
    </row>
    <row r="15" spans="1:20" x14ac:dyDescent="0.2">
      <c r="A15" s="3881" t="s">
        <v>3123</v>
      </c>
      <c r="B15" s="3871" t="s">
        <v>3123</v>
      </c>
      <c r="C15" s="3874" t="n">
        <v>3.08273</v>
      </c>
      <c r="D15" s="3871" t="n">
        <v>3.08273</v>
      </c>
      <c r="E15" s="3871" t="s">
        <v>2939</v>
      </c>
      <c r="F15" s="3874" t="s">
        <v>2939</v>
      </c>
      <c r="G15" s="3874" t="n">
        <v>-2.95196502007991</v>
      </c>
      <c r="H15" s="3874" t="n">
        <v>-2.95196502007991</v>
      </c>
      <c r="I15" s="3874" t="n">
        <v>-0.26234160039534</v>
      </c>
      <c r="J15" s="3874" t="n">
        <v>-0.06493752358797</v>
      </c>
      <c r="K15" s="3874" t="s">
        <v>2939</v>
      </c>
      <c r="L15" s="3871" t="s">
        <v>2939</v>
      </c>
      <c r="M15" s="3871" t="n">
        <v>-9.10011112635093</v>
      </c>
      <c r="N15" s="3874" t="n">
        <v>-9.10011112635093</v>
      </c>
      <c r="O15" s="3871" t="n">
        <v>-0.80872832178673</v>
      </c>
      <c r="P15" s="3871" t="n">
        <v>-0.20018485209035</v>
      </c>
      <c r="Q15" s="3871" t="s">
        <v>2939</v>
      </c>
      <c r="R15" s="3874" t="n">
        <v>37.0664224341694</v>
      </c>
      <c r="S15" s="144"/>
      <c r="T15" s="144"/>
    </row>
    <row r="16" spans="1:20" x14ac:dyDescent="0.2">
      <c r="A16" s="1716" t="s">
        <v>823</v>
      </c>
      <c r="B16" s="3872"/>
      <c r="C16" s="3874" t="n">
        <v>191.25438</v>
      </c>
      <c r="D16" s="3874" t="n">
        <v>191.25438</v>
      </c>
      <c r="E16" s="3874" t="s">
        <v>2939</v>
      </c>
      <c r="F16" s="3874" t="n">
        <v>0.05700490624058</v>
      </c>
      <c r="G16" s="3874" t="s">
        <v>2939</v>
      </c>
      <c r="H16" s="3874" t="n">
        <v>0.05700490624058</v>
      </c>
      <c r="I16" s="3874" t="s">
        <v>2939</v>
      </c>
      <c r="J16" s="3874" t="n">
        <v>0.49807053307746</v>
      </c>
      <c r="K16" s="3874" t="s">
        <v>2939</v>
      </c>
      <c r="L16" s="3874" t="n">
        <v>10.902438</v>
      </c>
      <c r="M16" s="3874" t="s">
        <v>2939</v>
      </c>
      <c r="N16" s="3874" t="n">
        <v>10.902438</v>
      </c>
      <c r="O16" s="3874" t="s">
        <v>2939</v>
      </c>
      <c r="P16" s="3874" t="n">
        <v>95.258171</v>
      </c>
      <c r="Q16" s="3874" t="s">
        <v>2939</v>
      </c>
      <c r="R16" s="3874" t="n">
        <v>-389.2555663333337</v>
      </c>
      <c r="S16" s="144"/>
      <c r="T16" s="144"/>
    </row>
    <row r="17" spans="1:20" x14ac:dyDescent="0.2">
      <c r="A17" s="3881" t="s">
        <v>3124</v>
      </c>
      <c r="B17" s="3871" t="s">
        <v>3124</v>
      </c>
      <c r="C17" s="3874" t="n">
        <v>191.25438</v>
      </c>
      <c r="D17" s="3871" t="n">
        <v>191.25438</v>
      </c>
      <c r="E17" s="3871" t="s">
        <v>2939</v>
      </c>
      <c r="F17" s="3874" t="n">
        <v>0.05700490624058</v>
      </c>
      <c r="G17" s="3874" t="s">
        <v>2939</v>
      </c>
      <c r="H17" s="3874" t="n">
        <v>0.05700490624058</v>
      </c>
      <c r="I17" s="3874" t="s">
        <v>2939</v>
      </c>
      <c r="J17" s="3874" t="n">
        <v>0.49807053307746</v>
      </c>
      <c r="K17" s="3874" t="s">
        <v>2939</v>
      </c>
      <c r="L17" s="3871" t="n">
        <v>10.902438</v>
      </c>
      <c r="M17" s="3871" t="s">
        <v>2939</v>
      </c>
      <c r="N17" s="3874" t="n">
        <v>10.902438</v>
      </c>
      <c r="O17" s="3871" t="s">
        <v>2939</v>
      </c>
      <c r="P17" s="3871" t="n">
        <v>95.258171</v>
      </c>
      <c r="Q17" s="3871" t="s">
        <v>2939</v>
      </c>
      <c r="R17" s="3874" t="n">
        <v>-389.2555663333337</v>
      </c>
      <c r="S17" s="144"/>
      <c r="T17" s="144"/>
    </row>
    <row r="18" spans="1:20" x14ac:dyDescent="0.2">
      <c r="A18" s="1716" t="s">
        <v>824</v>
      </c>
      <c r="B18" s="3872"/>
      <c r="C18" s="3874" t="n">
        <v>0.90538</v>
      </c>
      <c r="D18" s="3874" t="n">
        <v>0.90538</v>
      </c>
      <c r="E18" s="3874" t="s">
        <v>2939</v>
      </c>
      <c r="F18" s="3874" t="n">
        <v>0.22246570500784</v>
      </c>
      <c r="G18" s="3874" t="s">
        <v>2939</v>
      </c>
      <c r="H18" s="3874" t="n">
        <v>0.22246570500784</v>
      </c>
      <c r="I18" s="3874" t="s">
        <v>2939</v>
      </c>
      <c r="J18" s="3874" t="s">
        <v>2939</v>
      </c>
      <c r="K18" s="3874" t="s">
        <v>2939</v>
      </c>
      <c r="L18" s="3874" t="n">
        <v>0.201416</v>
      </c>
      <c r="M18" s="3874" t="s">
        <v>2939</v>
      </c>
      <c r="N18" s="3874" t="n">
        <v>0.201416</v>
      </c>
      <c r="O18" s="3874" t="s">
        <v>2939</v>
      </c>
      <c r="P18" s="3874" t="s">
        <v>2939</v>
      </c>
      <c r="Q18" s="3874" t="s">
        <v>2939</v>
      </c>
      <c r="R18" s="3874" t="n">
        <v>-0.73852533333333</v>
      </c>
      <c r="S18" s="144"/>
      <c r="T18" s="144"/>
    </row>
    <row r="19" spans="1:20" x14ac:dyDescent="0.2">
      <c r="A19" s="3881" t="s">
        <v>3125</v>
      </c>
      <c r="B19" s="3871" t="s">
        <v>3125</v>
      </c>
      <c r="C19" s="3874" t="n">
        <v>0.90538</v>
      </c>
      <c r="D19" s="3871" t="n">
        <v>0.90538</v>
      </c>
      <c r="E19" s="3871" t="s">
        <v>2939</v>
      </c>
      <c r="F19" s="3874" t="n">
        <v>0.22246570500784</v>
      </c>
      <c r="G19" s="3874" t="s">
        <v>2939</v>
      </c>
      <c r="H19" s="3874" t="n">
        <v>0.22246570500784</v>
      </c>
      <c r="I19" s="3874" t="s">
        <v>2939</v>
      </c>
      <c r="J19" s="3874" t="s">
        <v>2939</v>
      </c>
      <c r="K19" s="3874" t="s">
        <v>2939</v>
      </c>
      <c r="L19" s="3871" t="n">
        <v>0.201416</v>
      </c>
      <c r="M19" s="3871" t="s">
        <v>2939</v>
      </c>
      <c r="N19" s="3874" t="n">
        <v>0.201416</v>
      </c>
      <c r="O19" s="3871" t="s">
        <v>2939</v>
      </c>
      <c r="P19" s="3871" t="s">
        <v>2939</v>
      </c>
      <c r="Q19" s="3871" t="s">
        <v>2939</v>
      </c>
      <c r="R19" s="3874" t="n">
        <v>-0.73852533333333</v>
      </c>
      <c r="S19" s="144"/>
      <c r="T19" s="144"/>
    </row>
    <row r="20" spans="1:20" x14ac:dyDescent="0.2">
      <c r="A20" s="1716" t="s">
        <v>825</v>
      </c>
      <c r="B20" s="3872"/>
      <c r="C20" s="3874" t="n">
        <v>9.42144</v>
      </c>
      <c r="D20" s="3874" t="n">
        <v>9.42144</v>
      </c>
      <c r="E20" s="3874" t="s">
        <v>2939</v>
      </c>
      <c r="F20" s="3874" t="s">
        <v>2939</v>
      </c>
      <c r="G20" s="3874" t="s">
        <v>2939</v>
      </c>
      <c r="H20" s="3874" t="s">
        <v>2939</v>
      </c>
      <c r="I20" s="3874" t="s">
        <v>2939</v>
      </c>
      <c r="J20" s="3874" t="n">
        <v>0.36068148818015</v>
      </c>
      <c r="K20" s="3874" t="s">
        <v>2939</v>
      </c>
      <c r="L20" s="3874" t="s">
        <v>2939</v>
      </c>
      <c r="M20" s="3874" t="s">
        <v>2939</v>
      </c>
      <c r="N20" s="3874" t="s">
        <v>2939</v>
      </c>
      <c r="O20" s="3874" t="s">
        <v>2939</v>
      </c>
      <c r="P20" s="3874" t="n">
        <v>3.398139</v>
      </c>
      <c r="Q20" s="3874" t="s">
        <v>2939</v>
      </c>
      <c r="R20" s="3874" t="n">
        <v>-12.45984300000001</v>
      </c>
      <c r="S20" s="144"/>
      <c r="T20" s="144"/>
    </row>
    <row r="21" spans="1:20" x14ac:dyDescent="0.2">
      <c r="A21" s="3881" t="s">
        <v>3126</v>
      </c>
      <c r="B21" s="3871" t="s">
        <v>3126</v>
      </c>
      <c r="C21" s="3874" t="n">
        <v>9.42144</v>
      </c>
      <c r="D21" s="3871" t="n">
        <v>9.42144</v>
      </c>
      <c r="E21" s="3871" t="s">
        <v>2939</v>
      </c>
      <c r="F21" s="3874" t="s">
        <v>2939</v>
      </c>
      <c r="G21" s="3874" t="s">
        <v>2939</v>
      </c>
      <c r="H21" s="3874" t="s">
        <v>2939</v>
      </c>
      <c r="I21" s="3874" t="s">
        <v>2939</v>
      </c>
      <c r="J21" s="3874" t="n">
        <v>0.36068148818015</v>
      </c>
      <c r="K21" s="3874" t="s">
        <v>2939</v>
      </c>
      <c r="L21" s="3871" t="s">
        <v>2939</v>
      </c>
      <c r="M21" s="3871" t="s">
        <v>2939</v>
      </c>
      <c r="N21" s="3874" t="s">
        <v>2939</v>
      </c>
      <c r="O21" s="3871" t="s">
        <v>2939</v>
      </c>
      <c r="P21" s="3871" t="n">
        <v>3.398139</v>
      </c>
      <c r="Q21" s="3871" t="s">
        <v>2939</v>
      </c>
      <c r="R21" s="3874" t="n">
        <v>-12.45984300000001</v>
      </c>
      <c r="S21" s="144"/>
      <c r="T21" s="144"/>
    </row>
    <row r="22" spans="1:20" x14ac:dyDescent="0.2">
      <c r="A22" s="1768" t="s">
        <v>826</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3127</v>
      </c>
      <c r="B23" s="3871" t="s">
        <v>3127</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ht="12" customHeight="1"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1" t="s">
        <v>1400</v>
      </c>
      <c r="B25" s="3211"/>
      <c r="C25" s="3211"/>
      <c r="D25" s="3211"/>
      <c r="E25" s="3211"/>
      <c r="F25" s="3211"/>
      <c r="G25" s="3211"/>
      <c r="H25" s="3211"/>
      <c r="I25" s="3211"/>
      <c r="J25" s="3211"/>
      <c r="K25" s="3211"/>
      <c r="L25" s="3211"/>
      <c r="M25" s="3211"/>
      <c r="N25" s="3211"/>
      <c r="O25" s="3211"/>
      <c r="P25" s="3211"/>
      <c r="Q25" s="377"/>
      <c r="R25" s="377"/>
      <c r="S25" s="144"/>
      <c r="T25" s="144"/>
    </row>
    <row r="26" spans="1:20" ht="13.5" x14ac:dyDescent="0.2">
      <c r="A26" s="3290" t="s">
        <v>1401</v>
      </c>
      <c r="B26" s="3290"/>
      <c r="C26" s="3290"/>
      <c r="D26" s="3290"/>
      <c r="E26" s="3290"/>
      <c r="F26" s="3290"/>
      <c r="G26" s="3290"/>
      <c r="H26" s="3290"/>
      <c r="I26" s="3290"/>
      <c r="J26" s="3290"/>
      <c r="K26" s="3290"/>
      <c r="L26" s="3290"/>
      <c r="M26" s="3290"/>
      <c r="N26" s="3290"/>
      <c r="O26" s="3290"/>
      <c r="P26" s="3290"/>
      <c r="Q26" s="377"/>
      <c r="R26" s="377"/>
      <c r="S26" s="144"/>
      <c r="T26" s="144"/>
    </row>
    <row r="27" spans="1:20" ht="13.5" x14ac:dyDescent="0.2">
      <c r="A27" s="3291" t="s">
        <v>827</v>
      </c>
      <c r="B27" s="3291"/>
      <c r="C27" s="3291"/>
      <c r="D27" s="3291"/>
      <c r="E27" s="3291"/>
      <c r="F27" s="3291"/>
      <c r="G27" s="3291"/>
      <c r="H27" s="3291"/>
      <c r="I27" s="3291"/>
      <c r="J27" s="3291"/>
      <c r="K27" s="3291"/>
      <c r="L27" s="3291"/>
      <c r="M27" s="3291"/>
      <c r="N27" s="3291"/>
      <c r="O27" s="3291"/>
      <c r="P27" s="377"/>
      <c r="Q27" s="377"/>
      <c r="R27" s="377"/>
      <c r="S27" s="144"/>
      <c r="T27" s="144"/>
    </row>
    <row r="28" spans="1:20" ht="13.5" x14ac:dyDescent="0.2">
      <c r="A28" s="3292" t="s">
        <v>802</v>
      </c>
      <c r="B28" s="3292"/>
      <c r="C28" s="3292"/>
      <c r="D28" s="3292"/>
      <c r="E28" s="3292"/>
      <c r="F28" s="3292"/>
      <c r="G28" s="3292"/>
      <c r="H28" s="3292"/>
      <c r="I28" s="3292"/>
      <c r="J28" s="3292"/>
      <c r="K28" s="3292"/>
      <c r="L28" s="3292"/>
      <c r="M28" s="3292"/>
      <c r="N28" s="377"/>
      <c r="O28" s="377"/>
      <c r="P28" s="377"/>
      <c r="Q28" s="377"/>
      <c r="R28" s="377"/>
      <c r="S28" s="144"/>
      <c r="T28" s="144"/>
    </row>
    <row r="29" spans="1:20" ht="13.5" x14ac:dyDescent="0.2">
      <c r="A29" s="3285" t="s">
        <v>1402</v>
      </c>
      <c r="B29" s="3285"/>
      <c r="C29" s="3285"/>
      <c r="D29" s="3285"/>
      <c r="E29" s="3285"/>
      <c r="F29" s="3285"/>
      <c r="G29" s="3285"/>
      <c r="H29" s="3285"/>
      <c r="I29" s="3285"/>
      <c r="J29" s="3285"/>
      <c r="K29" s="3285"/>
      <c r="L29" s="3285"/>
      <c r="M29" s="3285"/>
      <c r="N29" s="377"/>
      <c r="O29" s="377"/>
      <c r="P29" s="377"/>
      <c r="Q29" s="377"/>
      <c r="R29" s="377"/>
      <c r="S29" s="144"/>
      <c r="T29" s="144"/>
    </row>
    <row r="30" spans="1:20" ht="13.5" x14ac:dyDescent="0.2">
      <c r="A30" s="3292" t="s">
        <v>828</v>
      </c>
      <c r="B30" s="3292"/>
      <c r="C30" s="3292"/>
      <c r="D30" s="3292"/>
      <c r="E30" s="3292"/>
      <c r="F30" s="3292"/>
      <c r="G30" s="3292"/>
      <c r="H30" s="3292"/>
      <c r="I30" s="3292"/>
      <c r="J30" s="3292"/>
      <c r="K30" s="377"/>
      <c r="L30" s="377"/>
      <c r="M30" s="377"/>
      <c r="N30" s="377"/>
      <c r="O30" s="377"/>
      <c r="P30" s="377"/>
      <c r="Q30" s="377"/>
      <c r="R30" s="377"/>
      <c r="S30" s="144"/>
      <c r="T30" s="144"/>
    </row>
    <row r="31" spans="1:20" ht="13.5" x14ac:dyDescent="0.2">
      <c r="A31" s="3264" t="s">
        <v>829</v>
      </c>
      <c r="B31" s="3264"/>
      <c r="C31" s="3264"/>
      <c r="D31" s="3264"/>
      <c r="E31" s="3264"/>
      <c r="F31" s="3264"/>
      <c r="G31" s="3264"/>
      <c r="H31" s="3264"/>
      <c r="I31" s="3264"/>
      <c r="J31" s="3264"/>
      <c r="K31" s="3264"/>
      <c r="L31" s="3264"/>
      <c r="M31" s="3264"/>
      <c r="N31" s="377"/>
      <c r="O31" s="377"/>
      <c r="P31" s="377"/>
      <c r="Q31" s="377"/>
      <c r="R31" s="377"/>
      <c r="S31" s="144"/>
      <c r="T31" s="144"/>
    </row>
    <row r="32" spans="1:20" ht="14.25" customHeight="1" x14ac:dyDescent="0.2">
      <c r="A32" s="3256" t="s">
        <v>803</v>
      </c>
      <c r="B32" s="3256"/>
      <c r="C32" s="3256"/>
      <c r="D32" s="3256"/>
      <c r="E32" s="3256"/>
      <c r="F32" s="3256"/>
      <c r="G32" s="3256"/>
      <c r="H32" s="3256"/>
      <c r="I32" s="3256"/>
      <c r="J32" s="3256"/>
      <c r="K32" s="3256"/>
      <c r="L32" s="3256"/>
      <c r="M32" s="3256"/>
      <c r="N32" s="377"/>
      <c r="O32" s="377"/>
      <c r="P32" s="377"/>
      <c r="Q32" s="377"/>
      <c r="R32" s="377"/>
      <c r="S32" s="144"/>
      <c r="T32" s="144"/>
    </row>
    <row r="33" spans="1:20" ht="13.5" x14ac:dyDescent="0.2">
      <c r="A33" s="3285" t="s">
        <v>1403</v>
      </c>
      <c r="B33" s="3285"/>
      <c r="C33" s="3285"/>
      <c r="D33" s="3285"/>
      <c r="E33" s="3285"/>
      <c r="F33" s="3285"/>
      <c r="G33" s="3285"/>
      <c r="H33" s="3285"/>
      <c r="I33" s="3285"/>
      <c r="J33" s="3285"/>
      <c r="K33" s="3285"/>
      <c r="L33" s="3285"/>
      <c r="M33" s="3285"/>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6" t="s">
        <v>804</v>
      </c>
      <c r="B36" s="3287"/>
      <c r="C36" s="3287"/>
      <c r="D36" s="3287"/>
      <c r="E36" s="3287"/>
      <c r="F36" s="3287"/>
      <c r="G36" s="3287"/>
      <c r="H36" s="3287"/>
      <c r="I36" s="3287"/>
      <c r="J36" s="3287"/>
      <c r="K36" s="3287"/>
      <c r="L36" s="3287"/>
      <c r="M36" s="3287"/>
      <c r="N36" s="3287"/>
      <c r="O36" s="3287"/>
      <c r="P36" s="3287"/>
      <c r="Q36" s="3287"/>
      <c r="R36" s="3288"/>
      <c r="S36" s="144"/>
      <c r="T36" s="144"/>
    </row>
    <row r="37" spans="1:20"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159.57959</v>
      </c>
      <c r="D10" s="3874" t="n">
        <v>159.57959</v>
      </c>
      <c r="E10" s="3874" t="s">
        <v>2939</v>
      </c>
      <c r="F10" s="3874" t="s">
        <v>3108</v>
      </c>
      <c r="G10" s="3874" t="n">
        <v>-0.02177851817473</v>
      </c>
      <c r="H10" s="3874" t="n">
        <v>-0.02177851817473</v>
      </c>
      <c r="I10" s="3874" t="n">
        <v>-0.00107181373749</v>
      </c>
      <c r="J10" s="3874" t="s">
        <v>2942</v>
      </c>
      <c r="K10" s="3874" t="s">
        <v>2942</v>
      </c>
      <c r="L10" s="3874" t="s">
        <v>3108</v>
      </c>
      <c r="M10" s="3874" t="n">
        <v>-3.47540700113071</v>
      </c>
      <c r="N10" s="3874" t="n">
        <v>-3.47540700113071</v>
      </c>
      <c r="O10" s="3874" t="n">
        <v>-0.17103959678541</v>
      </c>
      <c r="P10" s="3874" t="s">
        <v>2942</v>
      </c>
      <c r="Q10" s="3874" t="s">
        <v>2942</v>
      </c>
      <c r="R10" s="3874" t="n">
        <v>13.37030419235912</v>
      </c>
      <c r="S10" s="144"/>
      <c r="T10" s="144"/>
    </row>
    <row r="11" spans="1:20" x14ac:dyDescent="0.2">
      <c r="A11" s="1716" t="s">
        <v>835</v>
      </c>
      <c r="B11" s="3872" t="s">
        <v>1185</v>
      </c>
      <c r="C11" s="3874" t="n">
        <v>144.28911</v>
      </c>
      <c r="D11" s="3874" t="n">
        <v>144.28911</v>
      </c>
      <c r="E11" s="3874" t="s">
        <v>2939</v>
      </c>
      <c r="F11" s="3874" t="s">
        <v>2942</v>
      </c>
      <c r="G11" s="3874" t="s">
        <v>2942</v>
      </c>
      <c r="H11" s="3874" t="s">
        <v>2942</v>
      </c>
      <c r="I11" s="3874" t="s">
        <v>2942</v>
      </c>
      <c r="J11" s="3874" t="s">
        <v>2942</v>
      </c>
      <c r="K11" s="3874" t="s">
        <v>2942</v>
      </c>
      <c r="L11" s="3874" t="s">
        <v>2942</v>
      </c>
      <c r="M11" s="3874" t="s">
        <v>2942</v>
      </c>
      <c r="N11" s="3874" t="s">
        <v>2942</v>
      </c>
      <c r="O11" s="3874" t="s">
        <v>2942</v>
      </c>
      <c r="P11" s="3874" t="s">
        <v>2942</v>
      </c>
      <c r="Q11" s="3874" t="s">
        <v>2942</v>
      </c>
      <c r="R11" s="3874" t="s">
        <v>2942</v>
      </c>
      <c r="S11" s="144"/>
      <c r="T11" s="144"/>
    </row>
    <row r="12" spans="1:20" x14ac:dyDescent="0.2">
      <c r="A12" s="1770" t="s">
        <v>1404</v>
      </c>
      <c r="B12" s="3872"/>
      <c r="C12" s="3874" t="s">
        <v>2939</v>
      </c>
      <c r="D12" s="3874" t="s">
        <v>2939</v>
      </c>
      <c r="E12" s="3874" t="s">
        <v>2939</v>
      </c>
      <c r="F12" s="3874" t="s">
        <v>2942</v>
      </c>
      <c r="G12" s="3874" t="s">
        <v>2942</v>
      </c>
      <c r="H12" s="3874" t="s">
        <v>2942</v>
      </c>
      <c r="I12" s="3874" t="s">
        <v>2942</v>
      </c>
      <c r="J12" s="3874" t="s">
        <v>2942</v>
      </c>
      <c r="K12" s="3874" t="s">
        <v>2942</v>
      </c>
      <c r="L12" s="3874" t="s">
        <v>2942</v>
      </c>
      <c r="M12" s="3874" t="s">
        <v>2942</v>
      </c>
      <c r="N12" s="3874" t="s">
        <v>2942</v>
      </c>
      <c r="O12" s="3874" t="s">
        <v>2942</v>
      </c>
      <c r="P12" s="3874" t="s">
        <v>2942</v>
      </c>
      <c r="Q12" s="3874" t="s">
        <v>2942</v>
      </c>
      <c r="R12" s="3874" t="s">
        <v>2942</v>
      </c>
      <c r="S12" s="144"/>
      <c r="T12" s="144"/>
    </row>
    <row r="13" spans="1:20" x14ac:dyDescent="0.2">
      <c r="A13" s="3886" t="s">
        <v>3128</v>
      </c>
      <c r="B13" s="3871" t="s">
        <v>3128</v>
      </c>
      <c r="C13" s="3874" t="s">
        <v>2939</v>
      </c>
      <c r="D13" s="3871" t="s">
        <v>2939</v>
      </c>
      <c r="E13" s="3871" t="s">
        <v>2939</v>
      </c>
      <c r="F13" s="3874" t="s">
        <v>2942</v>
      </c>
      <c r="G13" s="3874" t="s">
        <v>2942</v>
      </c>
      <c r="H13" s="3874" t="s">
        <v>2942</v>
      </c>
      <c r="I13" s="3874" t="s">
        <v>2942</v>
      </c>
      <c r="J13" s="3874" t="s">
        <v>2942</v>
      </c>
      <c r="K13" s="3874" t="s">
        <v>2942</v>
      </c>
      <c r="L13" s="3871" t="s">
        <v>2942</v>
      </c>
      <c r="M13" s="3871" t="s">
        <v>2942</v>
      </c>
      <c r="N13" s="3874" t="s">
        <v>2942</v>
      </c>
      <c r="O13" s="3871" t="s">
        <v>2942</v>
      </c>
      <c r="P13" s="3871" t="s">
        <v>2942</v>
      </c>
      <c r="Q13" s="3871" t="s">
        <v>2942</v>
      </c>
      <c r="R13" s="3874" t="s">
        <v>2942</v>
      </c>
      <c r="S13" s="144"/>
      <c r="T13" s="144"/>
    </row>
    <row r="14" spans="1:20" x14ac:dyDescent="0.2">
      <c r="A14" s="1770" t="s">
        <v>836</v>
      </c>
      <c r="B14" s="3872"/>
      <c r="C14" s="3874" t="s">
        <v>2939</v>
      </c>
      <c r="D14" s="3874" t="s">
        <v>2939</v>
      </c>
      <c r="E14" s="3874" t="s">
        <v>2939</v>
      </c>
      <c r="F14" s="3874" t="s">
        <v>2942</v>
      </c>
      <c r="G14" s="3874" t="s">
        <v>2942</v>
      </c>
      <c r="H14" s="3874" t="s">
        <v>2942</v>
      </c>
      <c r="I14" s="3874" t="s">
        <v>2942</v>
      </c>
      <c r="J14" s="3874" t="s">
        <v>2942</v>
      </c>
      <c r="K14" s="3874" t="s">
        <v>2942</v>
      </c>
      <c r="L14" s="3874" t="s">
        <v>2942</v>
      </c>
      <c r="M14" s="3874" t="s">
        <v>2942</v>
      </c>
      <c r="N14" s="3874" t="s">
        <v>2942</v>
      </c>
      <c r="O14" s="3874" t="s">
        <v>2942</v>
      </c>
      <c r="P14" s="3874" t="s">
        <v>2942</v>
      </c>
      <c r="Q14" s="3874" t="s">
        <v>2942</v>
      </c>
      <c r="R14" s="3874" t="s">
        <v>2942</v>
      </c>
      <c r="S14" s="144"/>
      <c r="T14" s="144"/>
    </row>
    <row r="15" spans="1:20" x14ac:dyDescent="0.2">
      <c r="A15" s="3886" t="s">
        <v>3129</v>
      </c>
      <c r="B15" s="3871" t="s">
        <v>3129</v>
      </c>
      <c r="C15" s="3874" t="s">
        <v>2939</v>
      </c>
      <c r="D15" s="3871" t="s">
        <v>2939</v>
      </c>
      <c r="E15" s="3871" t="s">
        <v>2939</v>
      </c>
      <c r="F15" s="3874" t="s">
        <v>2942</v>
      </c>
      <c r="G15" s="3874" t="s">
        <v>2942</v>
      </c>
      <c r="H15" s="3874" t="s">
        <v>2942</v>
      </c>
      <c r="I15" s="3874" t="s">
        <v>2942</v>
      </c>
      <c r="J15" s="3874" t="s">
        <v>2942</v>
      </c>
      <c r="K15" s="3874" t="s">
        <v>2942</v>
      </c>
      <c r="L15" s="3871" t="s">
        <v>2942</v>
      </c>
      <c r="M15" s="3871" t="s">
        <v>2942</v>
      </c>
      <c r="N15" s="3874" t="s">
        <v>2942</v>
      </c>
      <c r="O15" s="3871" t="s">
        <v>2942</v>
      </c>
      <c r="P15" s="3871" t="s">
        <v>2942</v>
      </c>
      <c r="Q15" s="3871" t="s">
        <v>2942</v>
      </c>
      <c r="R15" s="3874" t="s">
        <v>2942</v>
      </c>
      <c r="S15" s="144"/>
      <c r="T15" s="144"/>
    </row>
    <row r="16" spans="1:20" ht="13.5" x14ac:dyDescent="0.2">
      <c r="A16" s="1770" t="s">
        <v>1405</v>
      </c>
      <c r="B16" s="3872"/>
      <c r="C16" s="3874" t="n">
        <v>144.28911</v>
      </c>
      <c r="D16" s="3874" t="n">
        <v>144.28911</v>
      </c>
      <c r="E16" s="3874" t="s">
        <v>2939</v>
      </c>
      <c r="F16" s="3874" t="s">
        <v>2942</v>
      </c>
      <c r="G16" s="3874" t="s">
        <v>2942</v>
      </c>
      <c r="H16" s="3874" t="s">
        <v>2942</v>
      </c>
      <c r="I16" s="3874" t="s">
        <v>2942</v>
      </c>
      <c r="J16" s="3874" t="s">
        <v>2942</v>
      </c>
      <c r="K16" s="3874" t="s">
        <v>2942</v>
      </c>
      <c r="L16" s="3874" t="s">
        <v>2942</v>
      </c>
      <c r="M16" s="3874" t="s">
        <v>2942</v>
      </c>
      <c r="N16" s="3874" t="s">
        <v>2942</v>
      </c>
      <c r="O16" s="3874" t="s">
        <v>2942</v>
      </c>
      <c r="P16" s="3874" t="s">
        <v>2942</v>
      </c>
      <c r="Q16" s="3874" t="s">
        <v>2942</v>
      </c>
      <c r="R16" s="3874" t="s">
        <v>2942</v>
      </c>
      <c r="S16" s="144"/>
      <c r="T16" s="144"/>
    </row>
    <row r="17" spans="1:20" x14ac:dyDescent="0.2">
      <c r="A17" s="3886" t="s">
        <v>3130</v>
      </c>
      <c r="B17" s="3871" t="s">
        <v>3130</v>
      </c>
      <c r="C17" s="3874" t="n">
        <v>144.28911</v>
      </c>
      <c r="D17" s="3871" t="n">
        <v>144.28911</v>
      </c>
      <c r="E17" s="3871" t="s">
        <v>2939</v>
      </c>
      <c r="F17" s="3874" t="s">
        <v>2942</v>
      </c>
      <c r="G17" s="3874" t="s">
        <v>2942</v>
      </c>
      <c r="H17" s="3874" t="s">
        <v>2942</v>
      </c>
      <c r="I17" s="3874" t="s">
        <v>2942</v>
      </c>
      <c r="J17" s="3874" t="s">
        <v>2942</v>
      </c>
      <c r="K17" s="3874" t="s">
        <v>2942</v>
      </c>
      <c r="L17" s="3871" t="s">
        <v>2942</v>
      </c>
      <c r="M17" s="3871" t="s">
        <v>2942</v>
      </c>
      <c r="N17" s="3874" t="s">
        <v>2942</v>
      </c>
      <c r="O17" s="3871" t="s">
        <v>2942</v>
      </c>
      <c r="P17" s="3871" t="s">
        <v>2942</v>
      </c>
      <c r="Q17" s="3871" t="s">
        <v>2942</v>
      </c>
      <c r="R17" s="3874" t="s">
        <v>2942</v>
      </c>
      <c r="S17" s="144"/>
      <c r="T17" s="144"/>
    </row>
    <row r="18" spans="1:20" ht="13.5" x14ac:dyDescent="0.2">
      <c r="A18" s="1768" t="s">
        <v>1409</v>
      </c>
      <c r="B18" s="3872" t="s">
        <v>1185</v>
      </c>
      <c r="C18" s="3874" t="n">
        <v>15.29048</v>
      </c>
      <c r="D18" s="3874" t="n">
        <v>15.29048</v>
      </c>
      <c r="E18" s="3874" t="s">
        <v>2939</v>
      </c>
      <c r="F18" s="3874" t="s">
        <v>3108</v>
      </c>
      <c r="G18" s="3874" t="n">
        <v>-0.22729221065203</v>
      </c>
      <c r="H18" s="3874" t="n">
        <v>-0.22729221065203</v>
      </c>
      <c r="I18" s="3874" t="n">
        <v>-0.0111860188029</v>
      </c>
      <c r="J18" s="3874" t="s">
        <v>2942</v>
      </c>
      <c r="K18" s="3874" t="s">
        <v>2942</v>
      </c>
      <c r="L18" s="3874" t="s">
        <v>3108</v>
      </c>
      <c r="M18" s="3874" t="n">
        <v>-3.47540700113071</v>
      </c>
      <c r="N18" s="3874" t="n">
        <v>-3.47540700113071</v>
      </c>
      <c r="O18" s="3874" t="n">
        <v>-0.17103959678541</v>
      </c>
      <c r="P18" s="3874" t="s">
        <v>2942</v>
      </c>
      <c r="Q18" s="3874" t="s">
        <v>2942</v>
      </c>
      <c r="R18" s="3874" t="n">
        <v>13.37030419235912</v>
      </c>
      <c r="S18" s="144"/>
      <c r="T18" s="144"/>
    </row>
    <row r="19" spans="1:20" x14ac:dyDescent="0.2">
      <c r="A19" s="1770" t="s">
        <v>1471</v>
      </c>
      <c r="B19" s="3872"/>
      <c r="C19" s="3874" t="s">
        <v>2939</v>
      </c>
      <c r="D19" s="3874" t="s">
        <v>2939</v>
      </c>
      <c r="E19" s="3874" t="s">
        <v>2939</v>
      </c>
      <c r="F19" s="3874" t="s">
        <v>2942</v>
      </c>
      <c r="G19" s="3874" t="s">
        <v>2942</v>
      </c>
      <c r="H19" s="3874" t="s">
        <v>2942</v>
      </c>
      <c r="I19" s="3874" t="s">
        <v>2942</v>
      </c>
      <c r="J19" s="3874" t="s">
        <v>2942</v>
      </c>
      <c r="K19" s="3874" t="s">
        <v>2942</v>
      </c>
      <c r="L19" s="3874" t="s">
        <v>2942</v>
      </c>
      <c r="M19" s="3874" t="s">
        <v>2942</v>
      </c>
      <c r="N19" s="3874" t="s">
        <v>2942</v>
      </c>
      <c r="O19" s="3874" t="s">
        <v>2942</v>
      </c>
      <c r="P19" s="3874" t="s">
        <v>2942</v>
      </c>
      <c r="Q19" s="3874" t="s">
        <v>2942</v>
      </c>
      <c r="R19" s="3874" t="s">
        <v>2942</v>
      </c>
      <c r="S19" s="144"/>
      <c r="T19" s="144"/>
    </row>
    <row r="20" spans="1:20" x14ac:dyDescent="0.2">
      <c r="A20" s="3886" t="s">
        <v>3131</v>
      </c>
      <c r="B20" s="3871" t="s">
        <v>3131</v>
      </c>
      <c r="C20" s="3874" t="s">
        <v>2939</v>
      </c>
      <c r="D20" s="3871" t="s">
        <v>2939</v>
      </c>
      <c r="E20" s="3871" t="s">
        <v>2939</v>
      </c>
      <c r="F20" s="3874" t="s">
        <v>2942</v>
      </c>
      <c r="G20" s="3874" t="s">
        <v>2942</v>
      </c>
      <c r="H20" s="3874" t="s">
        <v>2942</v>
      </c>
      <c r="I20" s="3874" t="s">
        <v>2942</v>
      </c>
      <c r="J20" s="3874" t="s">
        <v>2942</v>
      </c>
      <c r="K20" s="3874" t="s">
        <v>2942</v>
      </c>
      <c r="L20" s="3871" t="s">
        <v>2942</v>
      </c>
      <c r="M20" s="3871" t="s">
        <v>2942</v>
      </c>
      <c r="N20" s="3874" t="s">
        <v>2942</v>
      </c>
      <c r="O20" s="3871" t="s">
        <v>2942</v>
      </c>
      <c r="P20" s="3871" t="s">
        <v>2942</v>
      </c>
      <c r="Q20" s="3871" t="s">
        <v>2942</v>
      </c>
      <c r="R20" s="3874" t="s">
        <v>2942</v>
      </c>
      <c r="S20" s="144"/>
      <c r="T20" s="144"/>
    </row>
    <row r="21" spans="1:20" x14ac:dyDescent="0.2">
      <c r="A21" s="1770" t="s">
        <v>837</v>
      </c>
      <c r="B21" s="3872"/>
      <c r="C21" s="3874" t="s">
        <v>2939</v>
      </c>
      <c r="D21" s="3874" t="s">
        <v>2939</v>
      </c>
      <c r="E21" s="3874" t="s">
        <v>2939</v>
      </c>
      <c r="F21" s="3874" t="s">
        <v>2942</v>
      </c>
      <c r="G21" s="3874" t="s">
        <v>2942</v>
      </c>
      <c r="H21" s="3874" t="s">
        <v>2942</v>
      </c>
      <c r="I21" s="3874" t="s">
        <v>2942</v>
      </c>
      <c r="J21" s="3874" t="s">
        <v>2942</v>
      </c>
      <c r="K21" s="3874" t="s">
        <v>2942</v>
      </c>
      <c r="L21" s="3874" t="s">
        <v>2942</v>
      </c>
      <c r="M21" s="3874" t="s">
        <v>2942</v>
      </c>
      <c r="N21" s="3874" t="s">
        <v>2942</v>
      </c>
      <c r="O21" s="3874" t="s">
        <v>2942</v>
      </c>
      <c r="P21" s="3874" t="s">
        <v>2942</v>
      </c>
      <c r="Q21" s="3874" t="s">
        <v>2942</v>
      </c>
      <c r="R21" s="3874" t="s">
        <v>2942</v>
      </c>
      <c r="S21" s="144"/>
      <c r="T21" s="144"/>
    </row>
    <row r="22" spans="1:20" x14ac:dyDescent="0.2">
      <c r="A22" s="3889" t="s">
        <v>3132</v>
      </c>
      <c r="B22" s="3872"/>
      <c r="C22" s="3874" t="s">
        <v>2939</v>
      </c>
      <c r="D22" s="3874" t="s">
        <v>2939</v>
      </c>
      <c r="E22" s="3874" t="s">
        <v>2939</v>
      </c>
      <c r="F22" s="3874" t="s">
        <v>2942</v>
      </c>
      <c r="G22" s="3874" t="s">
        <v>2942</v>
      </c>
      <c r="H22" s="3874" t="s">
        <v>2942</v>
      </c>
      <c r="I22" s="3874" t="s">
        <v>2942</v>
      </c>
      <c r="J22" s="3874" t="s">
        <v>2942</v>
      </c>
      <c r="K22" s="3874" t="s">
        <v>2942</v>
      </c>
      <c r="L22" s="3874" t="s">
        <v>2942</v>
      </c>
      <c r="M22" s="3874" t="s">
        <v>2942</v>
      </c>
      <c r="N22" s="3874" t="s">
        <v>2942</v>
      </c>
      <c r="O22" s="3874" t="s">
        <v>2942</v>
      </c>
      <c r="P22" s="3874" t="s">
        <v>2942</v>
      </c>
      <c r="Q22" s="3874" t="s">
        <v>2942</v>
      </c>
      <c r="R22" s="3874" t="s">
        <v>2942</v>
      </c>
      <c r="S22" s="144"/>
      <c r="T22" s="144"/>
    </row>
    <row r="23">
      <c r="A23" s="3891" t="s">
        <v>3133</v>
      </c>
      <c r="B23" s="3871" t="s">
        <v>3133</v>
      </c>
      <c r="C23" s="3874" t="s">
        <v>2939</v>
      </c>
      <c r="D23" s="3871" t="s">
        <v>2939</v>
      </c>
      <c r="E23" s="3871" t="s">
        <v>2939</v>
      </c>
      <c r="F23" s="3874" t="s">
        <v>2942</v>
      </c>
      <c r="G23" s="3874" t="s">
        <v>2942</v>
      </c>
      <c r="H23" s="3874" t="s">
        <v>2942</v>
      </c>
      <c r="I23" s="3874" t="s">
        <v>2942</v>
      </c>
      <c r="J23" s="3874" t="s">
        <v>2942</v>
      </c>
      <c r="K23" s="3874" t="s">
        <v>2942</v>
      </c>
      <c r="L23" s="3871" t="s">
        <v>2942</v>
      </c>
      <c r="M23" s="3871" t="s">
        <v>2942</v>
      </c>
      <c r="N23" s="3874" t="s">
        <v>2942</v>
      </c>
      <c r="O23" s="3871" t="s">
        <v>2942</v>
      </c>
      <c r="P23" s="3871" t="s">
        <v>2942</v>
      </c>
      <c r="Q23" s="3871" t="s">
        <v>2942</v>
      </c>
      <c r="R23" s="3874" t="s">
        <v>2942</v>
      </c>
    </row>
    <row r="24">
      <c r="A24" s="3889" t="s">
        <v>3134</v>
      </c>
      <c r="B24" s="3872"/>
      <c r="C24" s="3874" t="s">
        <v>2939</v>
      </c>
      <c r="D24" s="3874" t="s">
        <v>2939</v>
      </c>
      <c r="E24" s="3874" t="s">
        <v>2939</v>
      </c>
      <c r="F24" s="3874" t="s">
        <v>2942</v>
      </c>
      <c r="G24" s="3874" t="s">
        <v>2942</v>
      </c>
      <c r="H24" s="3874" t="s">
        <v>2942</v>
      </c>
      <c r="I24" s="3874" t="s">
        <v>2942</v>
      </c>
      <c r="J24" s="3874" t="s">
        <v>2942</v>
      </c>
      <c r="K24" s="3874" t="s">
        <v>2942</v>
      </c>
      <c r="L24" s="3874" t="s">
        <v>2942</v>
      </c>
      <c r="M24" s="3874" t="s">
        <v>2942</v>
      </c>
      <c r="N24" s="3874" t="s">
        <v>2942</v>
      </c>
      <c r="O24" s="3874" t="s">
        <v>2942</v>
      </c>
      <c r="P24" s="3874" t="s">
        <v>2942</v>
      </c>
      <c r="Q24" s="3874" t="s">
        <v>2942</v>
      </c>
      <c r="R24" s="3874" t="s">
        <v>2942</v>
      </c>
    </row>
    <row r="25">
      <c r="A25" s="3891" t="s">
        <v>3135</v>
      </c>
      <c r="B25" s="3871" t="s">
        <v>3135</v>
      </c>
      <c r="C25" s="3874" t="s">
        <v>2939</v>
      </c>
      <c r="D25" s="3871" t="s">
        <v>2939</v>
      </c>
      <c r="E25" s="3871" t="s">
        <v>2939</v>
      </c>
      <c r="F25" s="3874" t="s">
        <v>2942</v>
      </c>
      <c r="G25" s="3874" t="s">
        <v>2942</v>
      </c>
      <c r="H25" s="3874" t="s">
        <v>2942</v>
      </c>
      <c r="I25" s="3874" t="s">
        <v>2942</v>
      </c>
      <c r="J25" s="3874" t="s">
        <v>2942</v>
      </c>
      <c r="K25" s="3874" t="s">
        <v>2942</v>
      </c>
      <c r="L25" s="3871" t="s">
        <v>2942</v>
      </c>
      <c r="M25" s="3871" t="s">
        <v>2942</v>
      </c>
      <c r="N25" s="3874" t="s">
        <v>2942</v>
      </c>
      <c r="O25" s="3871" t="s">
        <v>2942</v>
      </c>
      <c r="P25" s="3871" t="s">
        <v>2942</v>
      </c>
      <c r="Q25" s="3871" t="s">
        <v>2942</v>
      </c>
      <c r="R25" s="3874" t="s">
        <v>2942</v>
      </c>
    </row>
    <row r="26" spans="1:20" x14ac:dyDescent="0.2">
      <c r="A26" s="1770" t="s">
        <v>838</v>
      </c>
      <c r="B26" s="3872"/>
      <c r="C26" s="3874" t="n">
        <v>15.29048</v>
      </c>
      <c r="D26" s="3874" t="n">
        <v>15.29048</v>
      </c>
      <c r="E26" s="3874" t="s">
        <v>2939</v>
      </c>
      <c r="F26" s="3874" t="s">
        <v>3108</v>
      </c>
      <c r="G26" s="3874" t="n">
        <v>-0.22729221065203</v>
      </c>
      <c r="H26" s="3874" t="n">
        <v>-0.22729221065203</v>
      </c>
      <c r="I26" s="3874" t="n">
        <v>-0.0111860188029</v>
      </c>
      <c r="J26" s="3874" t="s">
        <v>2942</v>
      </c>
      <c r="K26" s="3874" t="s">
        <v>2942</v>
      </c>
      <c r="L26" s="3874" t="s">
        <v>3108</v>
      </c>
      <c r="M26" s="3874" t="n">
        <v>-3.47540700113071</v>
      </c>
      <c r="N26" s="3874" t="n">
        <v>-3.47540700113071</v>
      </c>
      <c r="O26" s="3874" t="n">
        <v>-0.17103959678541</v>
      </c>
      <c r="P26" s="3874" t="s">
        <v>2942</v>
      </c>
      <c r="Q26" s="3874" t="s">
        <v>2942</v>
      </c>
      <c r="R26" s="3874" t="n">
        <v>13.37030419235912</v>
      </c>
      <c r="S26" s="144"/>
      <c r="T26" s="144"/>
    </row>
    <row r="27" spans="1:20" x14ac:dyDescent="0.2">
      <c r="A27" s="3889" t="s">
        <v>3136</v>
      </c>
      <c r="B27" s="3872"/>
      <c r="C27" s="3874" t="n">
        <v>1.25166</v>
      </c>
      <c r="D27" s="3874" t="n">
        <v>1.25166</v>
      </c>
      <c r="E27" s="3874" t="s">
        <v>2939</v>
      </c>
      <c r="F27" s="3874" t="s">
        <v>2939</v>
      </c>
      <c r="G27" s="3874" t="n">
        <v>-1.65661681377587</v>
      </c>
      <c r="H27" s="3874" t="n">
        <v>-1.65661681377587</v>
      </c>
      <c r="I27" s="3874" t="n">
        <v>-0.13665020595482</v>
      </c>
      <c r="J27" s="3874" t="s">
        <v>2942</v>
      </c>
      <c r="K27" s="3874" t="s">
        <v>2942</v>
      </c>
      <c r="L27" s="3874" t="s">
        <v>2939</v>
      </c>
      <c r="M27" s="3874" t="n">
        <v>-2.07352100113071</v>
      </c>
      <c r="N27" s="3874" t="n">
        <v>-2.07352100113071</v>
      </c>
      <c r="O27" s="3874" t="n">
        <v>-0.17103959678541</v>
      </c>
      <c r="P27" s="3874" t="s">
        <v>2942</v>
      </c>
      <c r="Q27" s="3874" t="s">
        <v>2942</v>
      </c>
      <c r="R27" s="3874" t="n">
        <v>8.23005552569245</v>
      </c>
      <c r="S27" s="117"/>
      <c r="T27" s="117"/>
    </row>
    <row r="28">
      <c r="A28" s="3891" t="s">
        <v>3137</v>
      </c>
      <c r="B28" s="3871" t="s">
        <v>3137</v>
      </c>
      <c r="C28" s="3874" t="n">
        <v>1.25166</v>
      </c>
      <c r="D28" s="3871" t="n">
        <v>1.25166</v>
      </c>
      <c r="E28" s="3871" t="s">
        <v>2939</v>
      </c>
      <c r="F28" s="3874" t="s">
        <v>2939</v>
      </c>
      <c r="G28" s="3874" t="n">
        <v>-1.65661681377587</v>
      </c>
      <c r="H28" s="3874" t="n">
        <v>-1.65661681377587</v>
      </c>
      <c r="I28" s="3874" t="n">
        <v>-0.13665020595482</v>
      </c>
      <c r="J28" s="3874" t="s">
        <v>2942</v>
      </c>
      <c r="K28" s="3874" t="s">
        <v>2942</v>
      </c>
      <c r="L28" s="3871" t="s">
        <v>2939</v>
      </c>
      <c r="M28" s="3871" t="n">
        <v>-2.07352100113071</v>
      </c>
      <c r="N28" s="3874" t="n">
        <v>-2.07352100113071</v>
      </c>
      <c r="O28" s="3871" t="n">
        <v>-0.17103959678541</v>
      </c>
      <c r="P28" s="3871" t="s">
        <v>2942</v>
      </c>
      <c r="Q28" s="3871" t="s">
        <v>2942</v>
      </c>
      <c r="R28" s="3874" t="n">
        <v>8.23005552569245</v>
      </c>
    </row>
    <row r="29">
      <c r="A29" s="3889" t="s">
        <v>3138</v>
      </c>
      <c r="B29" s="3872"/>
      <c r="C29" s="3874" t="n">
        <v>5.01164</v>
      </c>
      <c r="D29" s="3874" t="n">
        <v>5.01164</v>
      </c>
      <c r="E29" s="3874" t="s">
        <v>2939</v>
      </c>
      <c r="F29" s="3874" t="s">
        <v>2939</v>
      </c>
      <c r="G29" s="3874" t="n">
        <v>-0.12264448364208</v>
      </c>
      <c r="H29" s="3874" t="n">
        <v>-0.12264448364208</v>
      </c>
      <c r="I29" s="3874" t="s">
        <v>2942</v>
      </c>
      <c r="J29" s="3874" t="s">
        <v>2942</v>
      </c>
      <c r="K29" s="3874" t="s">
        <v>2942</v>
      </c>
      <c r="L29" s="3874" t="s">
        <v>2939</v>
      </c>
      <c r="M29" s="3874" t="n">
        <v>-0.61465</v>
      </c>
      <c r="N29" s="3874" t="n">
        <v>-0.61465</v>
      </c>
      <c r="O29" s="3874" t="s">
        <v>2942</v>
      </c>
      <c r="P29" s="3874" t="s">
        <v>2942</v>
      </c>
      <c r="Q29" s="3874" t="s">
        <v>2942</v>
      </c>
      <c r="R29" s="3874" t="n">
        <v>2.25371666666667</v>
      </c>
    </row>
    <row r="30">
      <c r="A30" s="3891" t="s">
        <v>3139</v>
      </c>
      <c r="B30" s="3871" t="s">
        <v>3139</v>
      </c>
      <c r="C30" s="3874" t="n">
        <v>5.01164</v>
      </c>
      <c r="D30" s="3871" t="n">
        <v>5.01164</v>
      </c>
      <c r="E30" s="3871" t="s">
        <v>2939</v>
      </c>
      <c r="F30" s="3874" t="s">
        <v>2939</v>
      </c>
      <c r="G30" s="3874" t="n">
        <v>-0.12264448364208</v>
      </c>
      <c r="H30" s="3874" t="n">
        <v>-0.12264448364208</v>
      </c>
      <c r="I30" s="3874" t="s">
        <v>2942</v>
      </c>
      <c r="J30" s="3874" t="s">
        <v>2942</v>
      </c>
      <c r="K30" s="3874" t="s">
        <v>2942</v>
      </c>
      <c r="L30" s="3871" t="s">
        <v>2939</v>
      </c>
      <c r="M30" s="3871" t="n">
        <v>-0.61465</v>
      </c>
      <c r="N30" s="3874" t="n">
        <v>-0.61465</v>
      </c>
      <c r="O30" s="3871" t="s">
        <v>2942</v>
      </c>
      <c r="P30" s="3871" t="s">
        <v>2942</v>
      </c>
      <c r="Q30" s="3871" t="s">
        <v>2942</v>
      </c>
      <c r="R30" s="3874" t="n">
        <v>2.25371666666667</v>
      </c>
    </row>
    <row r="31">
      <c r="A31" s="3889" t="s">
        <v>3140</v>
      </c>
      <c r="B31" s="3872"/>
      <c r="C31" s="3874" t="n">
        <v>4.68052</v>
      </c>
      <c r="D31" s="3874" t="n">
        <v>4.68052</v>
      </c>
      <c r="E31" s="3874" t="s">
        <v>2939</v>
      </c>
      <c r="F31" s="3874" t="s">
        <v>2939</v>
      </c>
      <c r="G31" s="3874" t="n">
        <v>-0.1681941322759</v>
      </c>
      <c r="H31" s="3874" t="n">
        <v>-0.1681941322759</v>
      </c>
      <c r="I31" s="3874" t="s">
        <v>2942</v>
      </c>
      <c r="J31" s="3874" t="s">
        <v>2942</v>
      </c>
      <c r="K31" s="3874" t="s">
        <v>2942</v>
      </c>
      <c r="L31" s="3874" t="s">
        <v>2939</v>
      </c>
      <c r="M31" s="3874" t="n">
        <v>-0.787236</v>
      </c>
      <c r="N31" s="3874" t="n">
        <v>-0.787236</v>
      </c>
      <c r="O31" s="3874" t="s">
        <v>2942</v>
      </c>
      <c r="P31" s="3874" t="s">
        <v>2942</v>
      </c>
      <c r="Q31" s="3874" t="s">
        <v>2942</v>
      </c>
      <c r="R31" s="3874" t="n">
        <v>2.886532</v>
      </c>
    </row>
    <row r="32">
      <c r="A32" s="3891" t="s">
        <v>3141</v>
      </c>
      <c r="B32" s="3871" t="s">
        <v>3141</v>
      </c>
      <c r="C32" s="3874" t="n">
        <v>4.68052</v>
      </c>
      <c r="D32" s="3871" t="n">
        <v>4.68052</v>
      </c>
      <c r="E32" s="3871" t="s">
        <v>2939</v>
      </c>
      <c r="F32" s="3874" t="s">
        <v>2939</v>
      </c>
      <c r="G32" s="3874" t="n">
        <v>-0.1681941322759</v>
      </c>
      <c r="H32" s="3874" t="n">
        <v>-0.1681941322759</v>
      </c>
      <c r="I32" s="3874" t="s">
        <v>2942</v>
      </c>
      <c r="J32" s="3874" t="s">
        <v>2942</v>
      </c>
      <c r="K32" s="3874" t="s">
        <v>2942</v>
      </c>
      <c r="L32" s="3871" t="s">
        <v>2939</v>
      </c>
      <c r="M32" s="3871" t="n">
        <v>-0.787236</v>
      </c>
      <c r="N32" s="3874" t="n">
        <v>-0.787236</v>
      </c>
      <c r="O32" s="3871" t="s">
        <v>2942</v>
      </c>
      <c r="P32" s="3871" t="s">
        <v>2942</v>
      </c>
      <c r="Q32" s="3871" t="s">
        <v>2942</v>
      </c>
      <c r="R32" s="3874" t="n">
        <v>2.886532</v>
      </c>
    </row>
    <row r="33">
      <c r="A33" s="3889" t="s">
        <v>3142</v>
      </c>
      <c r="B33" s="3872"/>
      <c r="C33" s="3874" t="n">
        <v>4.34666</v>
      </c>
      <c r="D33" s="3874" t="n">
        <v>4.34666</v>
      </c>
      <c r="E33" s="3874" t="s">
        <v>2939</v>
      </c>
      <c r="F33" s="3874" t="s">
        <v>2942</v>
      </c>
      <c r="G33" s="3874" t="s">
        <v>2942</v>
      </c>
      <c r="H33" s="3874" t="s">
        <v>2942</v>
      </c>
      <c r="I33" s="3874" t="s">
        <v>2942</v>
      </c>
      <c r="J33" s="3874" t="s">
        <v>2942</v>
      </c>
      <c r="K33" s="3874" t="s">
        <v>2942</v>
      </c>
      <c r="L33" s="3874" t="s">
        <v>2942</v>
      </c>
      <c r="M33" s="3874" t="s">
        <v>2942</v>
      </c>
      <c r="N33" s="3874" t="s">
        <v>2942</v>
      </c>
      <c r="O33" s="3874" t="s">
        <v>2942</v>
      </c>
      <c r="P33" s="3874" t="s">
        <v>2942</v>
      </c>
      <c r="Q33" s="3874" t="s">
        <v>2942</v>
      </c>
      <c r="R33" s="3874" t="s">
        <v>2942</v>
      </c>
    </row>
    <row r="34">
      <c r="A34" s="3891" t="s">
        <v>3143</v>
      </c>
      <c r="B34" s="3871" t="s">
        <v>3143</v>
      </c>
      <c r="C34" s="3874" t="n">
        <v>4.34666</v>
      </c>
      <c r="D34" s="3871" t="n">
        <v>4.34666</v>
      </c>
      <c r="E34" s="3871" t="s">
        <v>2939</v>
      </c>
      <c r="F34" s="3874" t="s">
        <v>2942</v>
      </c>
      <c r="G34" s="3874" t="s">
        <v>2942</v>
      </c>
      <c r="H34" s="3874" t="s">
        <v>2942</v>
      </c>
      <c r="I34" s="3874" t="s">
        <v>2942</v>
      </c>
      <c r="J34" s="3874" t="s">
        <v>2942</v>
      </c>
      <c r="K34" s="3874" t="s">
        <v>2942</v>
      </c>
      <c r="L34" s="3871" t="s">
        <v>2942</v>
      </c>
      <c r="M34" s="3871" t="s">
        <v>2942</v>
      </c>
      <c r="N34" s="3874" t="s">
        <v>2942</v>
      </c>
      <c r="O34" s="3871" t="s">
        <v>2942</v>
      </c>
      <c r="P34" s="3871" t="s">
        <v>2942</v>
      </c>
      <c r="Q34" s="3871" t="s">
        <v>2942</v>
      </c>
      <c r="R34" s="3874" t="s">
        <v>2942</v>
      </c>
    </row>
    <row r="35">
      <c r="A35" s="3889" t="s">
        <v>3144</v>
      </c>
      <c r="B35" s="3872"/>
      <c r="C35" s="3874" t="s">
        <v>2939</v>
      </c>
      <c r="D35" s="3874" t="s">
        <v>2939</v>
      </c>
      <c r="E35" s="3874" t="s">
        <v>2939</v>
      </c>
      <c r="F35" s="3874" t="s">
        <v>2942</v>
      </c>
      <c r="G35" s="3874" t="s">
        <v>2942</v>
      </c>
      <c r="H35" s="3874" t="s">
        <v>2942</v>
      </c>
      <c r="I35" s="3874" t="s">
        <v>2942</v>
      </c>
      <c r="J35" s="3874" t="s">
        <v>2942</v>
      </c>
      <c r="K35" s="3874" t="s">
        <v>2942</v>
      </c>
      <c r="L35" s="3874" t="s">
        <v>2942</v>
      </c>
      <c r="M35" s="3874" t="s">
        <v>2942</v>
      </c>
      <c r="N35" s="3874" t="s">
        <v>2942</v>
      </c>
      <c r="O35" s="3874" t="s">
        <v>2942</v>
      </c>
      <c r="P35" s="3874" t="s">
        <v>2942</v>
      </c>
      <c r="Q35" s="3874" t="s">
        <v>2942</v>
      </c>
      <c r="R35" s="3874" t="s">
        <v>2942</v>
      </c>
    </row>
    <row r="36">
      <c r="A36" s="3891" t="s">
        <v>3145</v>
      </c>
      <c r="B36" s="3871" t="s">
        <v>3145</v>
      </c>
      <c r="C36" s="3874" t="s">
        <v>2939</v>
      </c>
      <c r="D36" s="3871" t="s">
        <v>2939</v>
      </c>
      <c r="E36" s="3871" t="s">
        <v>2939</v>
      </c>
      <c r="F36" s="3874" t="s">
        <v>2942</v>
      </c>
      <c r="G36" s="3874" t="s">
        <v>2942</v>
      </c>
      <c r="H36" s="3874" t="s">
        <v>2942</v>
      </c>
      <c r="I36" s="3874" t="s">
        <v>2942</v>
      </c>
      <c r="J36" s="3874" t="s">
        <v>2942</v>
      </c>
      <c r="K36" s="3874" t="s">
        <v>2942</v>
      </c>
      <c r="L36" s="3871" t="s">
        <v>2942</v>
      </c>
      <c r="M36" s="3871" t="s">
        <v>2942</v>
      </c>
      <c r="N36" s="3874" t="s">
        <v>2942</v>
      </c>
      <c r="O36" s="3871" t="s">
        <v>2942</v>
      </c>
      <c r="P36" s="3871" t="s">
        <v>2942</v>
      </c>
      <c r="Q36" s="3871" t="s">
        <v>2942</v>
      </c>
      <c r="R36" s="3874" t="s">
        <v>2942</v>
      </c>
    </row>
    <row r="37" spans="1:20" ht="12" customHeight="1" x14ac:dyDescent="0.2">
      <c r="A37" s="2732" t="s">
        <v>2831</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289" t="s">
        <v>1410</v>
      </c>
      <c r="B38" s="3289"/>
      <c r="C38" s="3289"/>
      <c r="D38" s="3289"/>
      <c r="E38" s="3289"/>
      <c r="F38" s="3289"/>
      <c r="G38" s="3289"/>
      <c r="H38" s="3289"/>
      <c r="I38" s="3289"/>
      <c r="J38" s="3289"/>
      <c r="K38" s="3289"/>
      <c r="L38" s="3289"/>
      <c r="M38" s="3289"/>
      <c r="N38" s="3289"/>
      <c r="O38" s="3289"/>
      <c r="P38" s="3289"/>
      <c r="Q38" s="3289"/>
      <c r="R38" s="3289"/>
      <c r="S38" s="144"/>
      <c r="T38" s="144"/>
    </row>
    <row r="39" spans="1:20" ht="12" customHeight="1" x14ac:dyDescent="0.2">
      <c r="A39" s="473" t="s">
        <v>1411</v>
      </c>
      <c r="B39" s="144"/>
      <c r="C39" s="144"/>
      <c r="D39" s="144"/>
      <c r="E39" s="144"/>
      <c r="F39" s="144"/>
      <c r="G39" s="144"/>
      <c r="H39" s="144"/>
      <c r="I39" s="144"/>
      <c r="J39" s="144"/>
      <c r="K39" s="144"/>
      <c r="L39" s="144"/>
      <c r="M39" s="144"/>
      <c r="N39" s="144"/>
      <c r="O39" s="144"/>
      <c r="P39" s="144"/>
      <c r="Q39" s="144"/>
      <c r="R39" s="144"/>
      <c r="S39" s="144"/>
      <c r="T39" s="144"/>
    </row>
    <row r="40" spans="1:20" ht="12" customHeight="1" x14ac:dyDescent="0.2">
      <c r="A40" s="474" t="s">
        <v>801</v>
      </c>
      <c r="B40" s="144"/>
      <c r="C40" s="144"/>
      <c r="D40" s="144"/>
      <c r="E40" s="144"/>
      <c r="F40" s="144"/>
      <c r="G40" s="144"/>
      <c r="H40" s="144"/>
      <c r="I40" s="144"/>
      <c r="J40" s="144"/>
      <c r="K40" s="144"/>
      <c r="L40" s="144"/>
      <c r="M40" s="144"/>
      <c r="N40" s="144"/>
      <c r="O40" s="144"/>
      <c r="P40" s="144"/>
      <c r="Q40" s="144"/>
      <c r="R40" s="144"/>
      <c r="S40" s="144"/>
      <c r="T40" s="144"/>
    </row>
    <row r="41" spans="1:20" ht="12" customHeight="1" x14ac:dyDescent="0.2">
      <c r="A41" s="475" t="s">
        <v>839</v>
      </c>
      <c r="B41" s="144"/>
      <c r="C41" s="144"/>
      <c r="D41" s="144"/>
      <c r="E41" s="144"/>
      <c r="F41" s="144"/>
      <c r="G41" s="144"/>
      <c r="H41" s="144"/>
      <c r="I41" s="144"/>
      <c r="J41" s="144"/>
      <c r="K41" s="144"/>
      <c r="L41" s="144"/>
      <c r="M41" s="144"/>
      <c r="N41" s="144"/>
      <c r="O41" s="144"/>
      <c r="P41" s="144"/>
      <c r="Q41" s="144"/>
      <c r="R41" s="144"/>
      <c r="S41" s="144"/>
      <c r="T41" s="144"/>
    </row>
    <row r="42" spans="1:20" x14ac:dyDescent="0.2">
      <c r="A42" s="3296" t="s">
        <v>1412</v>
      </c>
      <c r="B42" s="3296"/>
      <c r="C42" s="3296"/>
      <c r="D42" s="3296"/>
      <c r="E42" s="3296"/>
      <c r="F42" s="3296"/>
      <c r="G42" s="3296"/>
      <c r="H42" s="3296"/>
      <c r="I42" s="3296"/>
      <c r="J42" s="3296"/>
      <c r="K42" s="3296"/>
      <c r="L42" s="3296"/>
      <c r="M42" s="3296"/>
      <c r="N42" s="3296"/>
      <c r="O42" s="3296"/>
      <c r="P42" s="455"/>
      <c r="Q42" s="144"/>
      <c r="R42" s="144"/>
      <c r="S42" s="144"/>
      <c r="T42" s="144"/>
    </row>
    <row r="43" spans="1:20" ht="12" customHeight="1" x14ac:dyDescent="0.2">
      <c r="A43" s="476" t="s">
        <v>1413</v>
      </c>
      <c r="B43" s="144"/>
      <c r="C43" s="144"/>
      <c r="D43" s="144"/>
      <c r="E43" s="144"/>
      <c r="F43" s="144"/>
      <c r="G43" s="144"/>
      <c r="H43" s="144"/>
      <c r="I43" s="144"/>
      <c r="J43" s="144"/>
      <c r="K43" s="144"/>
      <c r="L43" s="144"/>
      <c r="M43" s="144"/>
      <c r="N43" s="144"/>
      <c r="O43" s="144"/>
      <c r="P43" s="144"/>
      <c r="Q43" s="144"/>
      <c r="R43" s="144"/>
      <c r="S43" s="144"/>
      <c r="T43" s="144"/>
    </row>
    <row r="44" spans="1:20" ht="12" customHeight="1" x14ac:dyDescent="0.2">
      <c r="A44" s="473" t="s">
        <v>1414</v>
      </c>
      <c r="B44" s="144"/>
      <c r="C44" s="144"/>
      <c r="D44" s="144"/>
      <c r="E44" s="144"/>
      <c r="F44" s="144"/>
      <c r="G44" s="144"/>
      <c r="H44" s="144"/>
      <c r="I44" s="144"/>
      <c r="J44" s="144"/>
      <c r="K44" s="144"/>
      <c r="L44" s="144"/>
      <c r="M44" s="144"/>
      <c r="N44" s="144"/>
      <c r="O44" s="144"/>
      <c r="P44" s="144"/>
      <c r="Q44" s="144"/>
      <c r="R44" s="144"/>
      <c r="S44" s="144"/>
      <c r="T44" s="144"/>
    </row>
    <row r="45" spans="1:20" ht="13.5" x14ac:dyDescent="0.2">
      <c r="A45" s="3297" t="s">
        <v>1415</v>
      </c>
      <c r="B45" s="3297"/>
      <c r="C45" s="3297"/>
      <c r="D45" s="3297"/>
      <c r="E45" s="3297"/>
      <c r="F45" s="3297"/>
      <c r="G45" s="3297"/>
      <c r="H45" s="3297"/>
      <c r="I45" s="3297"/>
      <c r="J45" s="3297"/>
      <c r="K45" s="3297"/>
      <c r="L45" s="2956"/>
      <c r="M45" s="2956"/>
      <c r="N45" s="2956"/>
      <c r="O45" s="2956"/>
      <c r="P45" s="454"/>
      <c r="Q45" s="144"/>
      <c r="R45" s="144"/>
      <c r="S45" s="144"/>
      <c r="T45" s="144"/>
    </row>
    <row r="46" spans="1:20" ht="13.5" customHeight="1" x14ac:dyDescent="0.2">
      <c r="A46" s="144"/>
      <c r="B46" s="144"/>
      <c r="C46" s="144"/>
      <c r="D46" s="144"/>
      <c r="E46" s="144"/>
      <c r="F46" s="144"/>
      <c r="G46" s="144"/>
      <c r="H46" s="144"/>
      <c r="I46" s="144"/>
      <c r="J46" s="144"/>
      <c r="K46" s="144"/>
      <c r="L46" s="144"/>
      <c r="M46" s="144"/>
      <c r="N46" s="144"/>
      <c r="O46" s="144"/>
      <c r="P46" s="144"/>
      <c r="Q46" s="144"/>
      <c r="R46" s="144"/>
      <c r="S46" s="144"/>
      <c r="T46" s="144"/>
    </row>
    <row r="47" spans="1:20" ht="16.5" customHeight="1" x14ac:dyDescent="0.2">
      <c r="A47" s="3293" t="s">
        <v>280</v>
      </c>
      <c r="B47" s="3294"/>
      <c r="C47" s="3294"/>
      <c r="D47" s="3294"/>
      <c r="E47" s="3294"/>
      <c r="F47" s="3294"/>
      <c r="G47" s="3294"/>
      <c r="H47" s="3294"/>
      <c r="I47" s="3294"/>
      <c r="J47" s="3294"/>
      <c r="K47" s="3294"/>
      <c r="L47" s="3294"/>
      <c r="M47" s="3294"/>
      <c r="N47" s="3294"/>
      <c r="O47" s="3295"/>
      <c r="P47" s="457"/>
      <c r="Q47" s="117"/>
      <c r="R47" s="117"/>
      <c r="S47" s="144"/>
      <c r="T47" s="144"/>
    </row>
    <row r="48" spans="1:20" ht="18.75" customHeight="1" x14ac:dyDescent="0.2">
      <c r="A48" s="3301" t="s">
        <v>804</v>
      </c>
      <c r="B48" s="3302"/>
      <c r="C48" s="3302"/>
      <c r="D48" s="3302"/>
      <c r="E48" s="3302"/>
      <c r="F48" s="3302"/>
      <c r="G48" s="3302"/>
      <c r="H48" s="3302"/>
      <c r="I48" s="3302"/>
      <c r="J48" s="3302"/>
      <c r="K48" s="3302"/>
      <c r="L48" s="3302"/>
      <c r="M48" s="3302"/>
      <c r="N48" s="3302"/>
      <c r="O48" s="3303"/>
      <c r="P48" s="477"/>
      <c r="Q48" s="477"/>
      <c r="R48" s="477"/>
      <c r="S48" s="144"/>
      <c r="T48" s="144"/>
    </row>
    <row r="49" spans="1:20" ht="12" customHeight="1" x14ac:dyDescent="0.2">
      <c r="A49" s="2759" t="s">
        <v>1484</v>
      </c>
      <c r="B49" s="3871" t="s">
        <v>1185</v>
      </c>
      <c r="C49" s="3277"/>
      <c r="D49" s="3277"/>
      <c r="E49" s="3277"/>
      <c r="F49" s="3277"/>
      <c r="G49" s="3277"/>
      <c r="H49" s="3277"/>
      <c r="I49" s="3277"/>
      <c r="J49" s="3277"/>
      <c r="K49" s="3277"/>
      <c r="L49" s="3277"/>
      <c r="M49" s="3277"/>
      <c r="N49" s="3277"/>
      <c r="O49" s="3277"/>
      <c r="P49" s="2727"/>
      <c r="Q49" s="2727"/>
      <c r="R49" s="2727"/>
    </row>
    <row r="50" spans="1:20" ht="12" customHeight="1" x14ac:dyDescent="0.2">
      <c r="A50" s="2759" t="s">
        <v>1484</v>
      </c>
      <c r="B50" s="3871" t="s">
        <v>1185</v>
      </c>
      <c r="C50" s="3277"/>
      <c r="D50" s="3277"/>
      <c r="E50" s="3277"/>
      <c r="F50" s="3277"/>
      <c r="G50" s="3277"/>
      <c r="H50" s="3277"/>
      <c r="I50" s="3277"/>
      <c r="J50" s="3277"/>
      <c r="K50" s="3277"/>
      <c r="L50" s="3277"/>
      <c r="M50" s="3277"/>
      <c r="N50" s="3277"/>
      <c r="O50" s="3277"/>
      <c r="P50" s="2727"/>
      <c r="Q50" s="2727"/>
      <c r="R50"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1452987.6720952191</v>
      </c>
      <c r="C10" s="3874" t="s">
        <v>2947</v>
      </c>
      <c r="D10" s="3872" t="s">
        <v>1185</v>
      </c>
      <c r="E10" s="3872" t="s">
        <v>1185</v>
      </c>
      <c r="F10" s="3872" t="s">
        <v>1185</v>
      </c>
      <c r="G10" s="3874" t="n">
        <v>114196.5003300895</v>
      </c>
      <c r="H10" s="3874" t="n">
        <v>36.00291283652519</v>
      </c>
      <c r="I10" s="3874" t="n">
        <v>2.12161561279488</v>
      </c>
      <c r="J10" s="3874" t="s">
        <v>2939</v>
      </c>
    </row>
    <row r="11" spans="1:10" ht="12" customHeight="1" x14ac:dyDescent="0.2">
      <c r="A11" s="987" t="s">
        <v>87</v>
      </c>
      <c r="B11" s="3874" t="n">
        <v>251669.93393794418</v>
      </c>
      <c r="C11" s="3874" t="s">
        <v>2947</v>
      </c>
      <c r="D11" s="3874" t="n">
        <v>73.56057800041846</v>
      </c>
      <c r="E11" s="3874" t="n">
        <v>12.76118191118322</v>
      </c>
      <c r="F11" s="3874" t="n">
        <v>2.68796519347334</v>
      </c>
      <c r="G11" s="3874" t="n">
        <v>18512.985805802306</v>
      </c>
      <c r="H11" s="3874" t="n">
        <v>3.21160580855757</v>
      </c>
      <c r="I11" s="3874" t="n">
        <v>0.67648002266893</v>
      </c>
      <c r="J11" s="3874" t="s">
        <v>2939</v>
      </c>
    </row>
    <row r="12" spans="1:10" ht="12" customHeight="1" x14ac:dyDescent="0.2">
      <c r="A12" s="987" t="s">
        <v>88</v>
      </c>
      <c r="B12" s="3874" t="n">
        <v>805916.2521164587</v>
      </c>
      <c r="C12" s="3874" t="s">
        <v>2947</v>
      </c>
      <c r="D12" s="3874" t="n">
        <v>96.14152234414952</v>
      </c>
      <c r="E12" s="3874" t="n">
        <v>22.15945560479431</v>
      </c>
      <c r="F12" s="3874" t="n">
        <v>1.43164031178759</v>
      </c>
      <c r="G12" s="3874" t="n">
        <v>77482.01536036776</v>
      </c>
      <c r="H12" s="3874" t="n">
        <v>17.85866540995689</v>
      </c>
      <c r="I12" s="3874" t="n">
        <v>1.15378219445469</v>
      </c>
      <c r="J12" s="3874" t="s">
        <v>2939</v>
      </c>
    </row>
    <row r="13" spans="1:10" ht="12" customHeight="1" x14ac:dyDescent="0.2">
      <c r="A13" s="987" t="s">
        <v>89</v>
      </c>
      <c r="B13" s="3874" t="n">
        <v>328351.63023811963</v>
      </c>
      <c r="C13" s="3874" t="s">
        <v>2947</v>
      </c>
      <c r="D13" s="3874" t="n">
        <v>55.00056161635498</v>
      </c>
      <c r="E13" s="3874" t="n">
        <v>3.00691133546995</v>
      </c>
      <c r="F13" s="3874" t="n">
        <v>0.10241753999644</v>
      </c>
      <c r="G13" s="3874" t="n">
        <v>18059.524070742307</v>
      </c>
      <c r="H13" s="3874" t="n">
        <v>0.98732423898304</v>
      </c>
      <c r="I13" s="3874" t="n">
        <v>0.03362896622281</v>
      </c>
      <c r="J13" s="3874" t="s">
        <v>2939</v>
      </c>
    </row>
    <row r="14" spans="1:10" ht="12" customHeight="1" x14ac:dyDescent="0.2">
      <c r="A14" s="987" t="s">
        <v>103</v>
      </c>
      <c r="B14" s="3874" t="n">
        <v>1561.9737061214028</v>
      </c>
      <c r="C14" s="3874" t="s">
        <v>2947</v>
      </c>
      <c r="D14" s="3874" t="n">
        <v>90.89467551260842</v>
      </c>
      <c r="E14" s="3874" t="n">
        <v>28.77414990350468</v>
      </c>
      <c r="F14" s="3874" t="n">
        <v>3.88726932344921</v>
      </c>
      <c r="G14" s="3874" t="n">
        <v>141.97509317713127</v>
      </c>
      <c r="H14" s="3874" t="n">
        <v>0.04494446556527</v>
      </c>
      <c r="I14" s="3874" t="n">
        <v>0.00607181247184</v>
      </c>
      <c r="J14" s="3874" t="s">
        <v>2939</v>
      </c>
    </row>
    <row r="15" spans="1:10" ht="13.5" customHeight="1" x14ac:dyDescent="0.2">
      <c r="A15" s="987" t="s">
        <v>1951</v>
      </c>
      <c r="B15" s="3874" t="s">
        <v>2939</v>
      </c>
      <c r="C15" s="3874" t="s">
        <v>2942</v>
      </c>
      <c r="D15" s="3874" t="s">
        <v>2939</v>
      </c>
      <c r="E15" s="3874" t="s">
        <v>2939</v>
      </c>
      <c r="F15" s="3874" t="s">
        <v>2939</v>
      </c>
      <c r="G15" s="3874" t="s">
        <v>2939</v>
      </c>
      <c r="H15" s="3874" t="s">
        <v>2939</v>
      </c>
      <c r="I15" s="3874" t="s">
        <v>2939</v>
      </c>
      <c r="J15" s="3874" t="s">
        <v>2939</v>
      </c>
    </row>
    <row r="16" spans="1:10" ht="12.75" customHeight="1" x14ac:dyDescent="0.2">
      <c r="A16" s="987" t="s">
        <v>104</v>
      </c>
      <c r="B16" s="3874" t="n">
        <v>65487.882096575006</v>
      </c>
      <c r="C16" s="3874" t="s">
        <v>2947</v>
      </c>
      <c r="D16" s="3874" t="n">
        <v>109.22202788395931</v>
      </c>
      <c r="E16" s="3874" t="n">
        <v>212.25870296070246</v>
      </c>
      <c r="F16" s="3874" t="n">
        <v>3.84273561642286</v>
      </c>
      <c r="G16" s="3872" t="s">
        <v>1185</v>
      </c>
      <c r="H16" s="3874" t="n">
        <v>13.90037291346242</v>
      </c>
      <c r="I16" s="3874" t="n">
        <v>0.25165261697661</v>
      </c>
      <c r="J16" s="3874" t="s">
        <v>2939</v>
      </c>
    </row>
    <row r="17" spans="1:10" ht="12" customHeight="1" x14ac:dyDescent="0.2">
      <c r="A17" s="1005" t="s">
        <v>95</v>
      </c>
      <c r="B17" s="3874" t="n">
        <v>689637.2999554717</v>
      </c>
      <c r="C17" s="3874" t="s">
        <v>2947</v>
      </c>
      <c r="D17" s="3872" t="s">
        <v>1185</v>
      </c>
      <c r="E17" s="3872" t="s">
        <v>1185</v>
      </c>
      <c r="F17" s="3872" t="s">
        <v>1185</v>
      </c>
      <c r="G17" s="3874" t="n">
        <v>63944.85368330096</v>
      </c>
      <c r="H17" s="3874" t="n">
        <v>0.90379843895547</v>
      </c>
      <c r="I17" s="3874" t="n">
        <v>0.93080777497256</v>
      </c>
      <c r="J17" s="3874" t="s">
        <v>2939</v>
      </c>
    </row>
    <row r="18" spans="1:10" ht="12" customHeight="1" x14ac:dyDescent="0.2">
      <c r="A18" s="992" t="s">
        <v>87</v>
      </c>
      <c r="B18" s="3874" t="n">
        <v>18102.494</v>
      </c>
      <c r="C18" s="3874" t="s">
        <v>2947</v>
      </c>
      <c r="D18" s="3874" t="n">
        <v>72.25181387323806</v>
      </c>
      <c r="E18" s="3874" t="n">
        <v>2.60339232815103</v>
      </c>
      <c r="F18" s="3874" t="n">
        <v>0.50084808203776</v>
      </c>
      <c r="G18" s="3874" t="n">
        <v>1307.9380271294087</v>
      </c>
      <c r="H18" s="3874" t="n">
        <v>0.047127894</v>
      </c>
      <c r="I18" s="3874" t="n">
        <v>0.0090665994</v>
      </c>
      <c r="J18" s="3874" t="s">
        <v>2939</v>
      </c>
    </row>
    <row r="19" spans="1:10" ht="12" customHeight="1" x14ac:dyDescent="0.2">
      <c r="A19" s="992" t="s">
        <v>88</v>
      </c>
      <c r="B19" s="3874" t="n">
        <v>620596.6319650724</v>
      </c>
      <c r="C19" s="3874" t="s">
        <v>2947</v>
      </c>
      <c r="D19" s="3874" t="n">
        <v>96.78072466959867</v>
      </c>
      <c r="E19" s="3874" t="n">
        <v>1.0</v>
      </c>
      <c r="F19" s="3874" t="n">
        <v>1.43692335301571</v>
      </c>
      <c r="G19" s="3874" t="n">
        <v>60061.79176909192</v>
      </c>
      <c r="H19" s="3874" t="n">
        <v>0.62059663196507</v>
      </c>
      <c r="I19" s="3874" t="n">
        <v>0.89174979327351</v>
      </c>
      <c r="J19" s="3874" t="s">
        <v>2939</v>
      </c>
    </row>
    <row r="20" spans="1:10" ht="12" customHeight="1" x14ac:dyDescent="0.2">
      <c r="A20" s="992" t="s">
        <v>89</v>
      </c>
      <c r="B20" s="3874" t="n">
        <v>44352.1829903993</v>
      </c>
      <c r="C20" s="3874" t="s">
        <v>2947</v>
      </c>
      <c r="D20" s="3874" t="n">
        <v>55.00003320530279</v>
      </c>
      <c r="E20" s="3874" t="n">
        <v>1.00000000000002</v>
      </c>
      <c r="F20" s="3874" t="n">
        <v>0.10000000000023</v>
      </c>
      <c r="G20" s="3874" t="n">
        <v>2439.371537199627</v>
      </c>
      <c r="H20" s="3874" t="n">
        <v>0.0443521829904</v>
      </c>
      <c r="I20" s="3874" t="n">
        <v>0.00443521829905</v>
      </c>
      <c r="J20" s="3874" t="s">
        <v>2939</v>
      </c>
    </row>
    <row r="21" spans="1:10" ht="13.5" customHeight="1" x14ac:dyDescent="0.2">
      <c r="A21" s="992" t="s">
        <v>103</v>
      </c>
      <c r="B21" s="3874" t="n">
        <v>1480.3964</v>
      </c>
      <c r="C21" s="3874" t="s">
        <v>2947</v>
      </c>
      <c r="D21" s="3874" t="n">
        <v>91.70000000000002</v>
      </c>
      <c r="E21" s="3874" t="n">
        <v>30.0</v>
      </c>
      <c r="F21" s="3874" t="n">
        <v>4.0</v>
      </c>
      <c r="G21" s="3874" t="n">
        <v>135.75234988000003</v>
      </c>
      <c r="H21" s="3874" t="n">
        <v>0.044411892</v>
      </c>
      <c r="I21" s="3874" t="n">
        <v>0.0059215856</v>
      </c>
      <c r="J21" s="3874" t="s">
        <v>2939</v>
      </c>
    </row>
    <row r="22" spans="1:10" ht="12" customHeight="1" x14ac:dyDescent="0.2">
      <c r="A22" s="992" t="s">
        <v>1951</v>
      </c>
      <c r="B22" s="3874" t="s">
        <v>2939</v>
      </c>
      <c r="C22" s="3874" t="s">
        <v>2942</v>
      </c>
      <c r="D22" s="3874" t="s">
        <v>2939</v>
      </c>
      <c r="E22" s="3874" t="s">
        <v>2939</v>
      </c>
      <c r="F22" s="3874" t="s">
        <v>2939</v>
      </c>
      <c r="G22" s="3874" t="s">
        <v>2939</v>
      </c>
      <c r="H22" s="3874" t="s">
        <v>2939</v>
      </c>
      <c r="I22" s="3874" t="s">
        <v>2939</v>
      </c>
      <c r="J22" s="3874" t="s">
        <v>2939</v>
      </c>
    </row>
    <row r="23" spans="1:10" ht="12" customHeight="1" x14ac:dyDescent="0.2">
      <c r="A23" s="992" t="s">
        <v>104</v>
      </c>
      <c r="B23" s="3874" t="n">
        <v>5105.5946</v>
      </c>
      <c r="C23" s="3874" t="s">
        <v>2947</v>
      </c>
      <c r="D23" s="3874" t="n">
        <v>104.50979793812849</v>
      </c>
      <c r="E23" s="3874" t="n">
        <v>28.85263119010663</v>
      </c>
      <c r="F23" s="3874" t="n">
        <v>3.8456986772902</v>
      </c>
      <c r="G23" s="3874" t="n">
        <v>533.58466</v>
      </c>
      <c r="H23" s="3874" t="n">
        <v>0.147309838</v>
      </c>
      <c r="I23" s="3874" t="n">
        <v>0.0196345784</v>
      </c>
      <c r="J23" s="3874" t="s">
        <v>2939</v>
      </c>
    </row>
    <row r="24" spans="1:10" ht="12" customHeight="1" x14ac:dyDescent="0.2">
      <c r="A24" s="994" t="s">
        <v>1952</v>
      </c>
      <c r="B24" s="3874" t="n">
        <v>617793.4718928864</v>
      </c>
      <c r="C24" s="3874" t="s">
        <v>2947</v>
      </c>
      <c r="D24" s="3872" t="s">
        <v>1185</v>
      </c>
      <c r="E24" s="3872" t="s">
        <v>1185</v>
      </c>
      <c r="F24" s="3872" t="s">
        <v>1185</v>
      </c>
      <c r="G24" s="3874" t="n">
        <v>57741.81099624956</v>
      </c>
      <c r="H24" s="3874" t="n">
        <v>0.81577127489289</v>
      </c>
      <c r="I24" s="3874" t="n">
        <v>0.87551620628929</v>
      </c>
      <c r="J24" s="3874" t="s">
        <v>2939</v>
      </c>
    </row>
    <row r="25" spans="1:10" ht="12" customHeight="1" x14ac:dyDescent="0.2">
      <c r="A25" s="992" t="s">
        <v>87</v>
      </c>
      <c r="B25" s="3874" t="n">
        <v>6421.032</v>
      </c>
      <c r="C25" s="3874" t="s">
        <v>2947</v>
      </c>
      <c r="D25" s="3874" t="n">
        <v>77.4</v>
      </c>
      <c r="E25" s="3874" t="n">
        <v>3.0</v>
      </c>
      <c r="F25" s="3874" t="n">
        <v>0.6</v>
      </c>
      <c r="G25" s="3874" t="n">
        <v>496.98787680000004</v>
      </c>
      <c r="H25" s="3874" t="n">
        <v>0.019263096</v>
      </c>
      <c r="I25" s="3874" t="n">
        <v>0.0038526192</v>
      </c>
      <c r="J25" s="3874" t="s">
        <v>2939</v>
      </c>
    </row>
    <row r="26" spans="1:10" ht="12" customHeight="1" x14ac:dyDescent="0.2">
      <c r="A26" s="992" t="s">
        <v>88</v>
      </c>
      <c r="B26" s="3874" t="n">
        <v>564911.6438999999</v>
      </c>
      <c r="C26" s="3874" t="s">
        <v>2947</v>
      </c>
      <c r="D26" s="3874" t="n">
        <v>97.21158302169285</v>
      </c>
      <c r="E26" s="3874" t="n">
        <v>1.0</v>
      </c>
      <c r="F26" s="3874" t="n">
        <v>1.49071089555922</v>
      </c>
      <c r="G26" s="3874" t="n">
        <v>54915.95517090582</v>
      </c>
      <c r="H26" s="3874" t="n">
        <v>0.5649116439</v>
      </c>
      <c r="I26" s="3874" t="n">
        <v>0.84211994259</v>
      </c>
      <c r="J26" s="3874" t="s">
        <v>2939</v>
      </c>
    </row>
    <row r="27" spans="1:10" ht="12" customHeight="1" x14ac:dyDescent="0.2">
      <c r="A27" s="992" t="s">
        <v>89</v>
      </c>
      <c r="B27" s="3874" t="n">
        <v>39874.80499288655</v>
      </c>
      <c r="C27" s="3874" t="s">
        <v>2947</v>
      </c>
      <c r="D27" s="3874" t="n">
        <v>55.00003320530279</v>
      </c>
      <c r="E27" s="3874" t="n">
        <v>1.00000000000009</v>
      </c>
      <c r="F27" s="3874" t="n">
        <v>0.10000000000003</v>
      </c>
      <c r="G27" s="3874" t="n">
        <v>2193.1155986637336</v>
      </c>
      <c r="H27" s="3874" t="n">
        <v>0.03987480499289</v>
      </c>
      <c r="I27" s="3874" t="n">
        <v>0.00398748049929</v>
      </c>
      <c r="J27" s="3874" t="s">
        <v>2939</v>
      </c>
    </row>
    <row r="28" spans="1:10" ht="12" customHeight="1" x14ac:dyDescent="0.2">
      <c r="A28" s="992" t="s">
        <v>103</v>
      </c>
      <c r="B28" s="3874" t="n">
        <v>1480.3964</v>
      </c>
      <c r="C28" s="3874" t="s">
        <v>2947</v>
      </c>
      <c r="D28" s="3874" t="n">
        <v>91.70000000000002</v>
      </c>
      <c r="E28" s="3874" t="n">
        <v>30.0</v>
      </c>
      <c r="F28" s="3874" t="n">
        <v>4.0</v>
      </c>
      <c r="G28" s="3874" t="n">
        <v>135.75234988000003</v>
      </c>
      <c r="H28" s="3874" t="n">
        <v>0.044411892</v>
      </c>
      <c r="I28" s="3874" t="n">
        <v>0.0059215856</v>
      </c>
      <c r="J28" s="3874" t="s">
        <v>2939</v>
      </c>
    </row>
    <row r="29" spans="1:10" ht="12" customHeight="1" x14ac:dyDescent="0.2">
      <c r="A29" s="992" t="s">
        <v>1951</v>
      </c>
      <c r="B29" s="3874" t="s">
        <v>2939</v>
      </c>
      <c r="C29" s="3874" t="s">
        <v>2942</v>
      </c>
      <c r="D29" s="3874" t="s">
        <v>2939</v>
      </c>
      <c r="E29" s="3874" t="s">
        <v>2939</v>
      </c>
      <c r="F29" s="3874" t="s">
        <v>2939</v>
      </c>
      <c r="G29" s="3874" t="s">
        <v>2939</v>
      </c>
      <c r="H29" s="3874" t="s">
        <v>2939</v>
      </c>
      <c r="I29" s="3874" t="s">
        <v>2939</v>
      </c>
      <c r="J29" s="3874" t="s">
        <v>2939</v>
      </c>
    </row>
    <row r="30" spans="1:10" ht="12" customHeight="1" x14ac:dyDescent="0.2">
      <c r="A30" s="992" t="s">
        <v>104</v>
      </c>
      <c r="B30" s="3874" t="n">
        <v>5105.5946</v>
      </c>
      <c r="C30" s="3874" t="s">
        <v>2947</v>
      </c>
      <c r="D30" s="3874" t="n">
        <v>104.50979793812849</v>
      </c>
      <c r="E30" s="3874" t="n">
        <v>28.85263119010663</v>
      </c>
      <c r="F30" s="3874" t="n">
        <v>3.8456986772902</v>
      </c>
      <c r="G30" s="3874" t="n">
        <v>533.58466</v>
      </c>
      <c r="H30" s="3874" t="n">
        <v>0.147309838</v>
      </c>
      <c r="I30" s="3874" t="n">
        <v>0.0196345784</v>
      </c>
      <c r="J30" s="3874" t="s">
        <v>2939</v>
      </c>
    </row>
    <row r="31" spans="1:10" ht="12" customHeight="1" x14ac:dyDescent="0.2">
      <c r="A31" s="3889" t="s">
        <v>2948</v>
      </c>
      <c r="B31" s="3874" t="n">
        <v>617793.4718928864</v>
      </c>
      <c r="C31" s="3874" t="s">
        <v>2947</v>
      </c>
      <c r="D31" s="3872" t="s">
        <v>1185</v>
      </c>
      <c r="E31" s="3872" t="s">
        <v>1185</v>
      </c>
      <c r="F31" s="3872" t="s">
        <v>1185</v>
      </c>
      <c r="G31" s="3874" t="n">
        <v>57741.81099624956</v>
      </c>
      <c r="H31" s="3874" t="n">
        <v>0.81577127489289</v>
      </c>
      <c r="I31" s="3874" t="n">
        <v>0.87551620628929</v>
      </c>
      <c r="J31" s="3874" t="s">
        <v>2939</v>
      </c>
    </row>
    <row r="32">
      <c r="A32" s="3894" t="s">
        <v>2949</v>
      </c>
      <c r="B32" s="3871" t="n">
        <v>6421.032</v>
      </c>
      <c r="C32" s="3874" t="s">
        <v>2947</v>
      </c>
      <c r="D32" s="3874" t="n">
        <v>77.4</v>
      </c>
      <c r="E32" s="3874" t="n">
        <v>3.0</v>
      </c>
      <c r="F32" s="3874" t="n">
        <v>0.6</v>
      </c>
      <c r="G32" s="3871" t="n">
        <v>496.98787680000004</v>
      </c>
      <c r="H32" s="3871" t="n">
        <v>0.019263096</v>
      </c>
      <c r="I32" s="3871" t="n">
        <v>0.0038526192</v>
      </c>
      <c r="J32" s="3871" t="s">
        <v>2939</v>
      </c>
    </row>
    <row r="33">
      <c r="A33" s="3894" t="s">
        <v>2950</v>
      </c>
      <c r="B33" s="3871" t="n">
        <v>564911.6438999999</v>
      </c>
      <c r="C33" s="3874" t="s">
        <v>2947</v>
      </c>
      <c r="D33" s="3874" t="n">
        <v>97.21158302169285</v>
      </c>
      <c r="E33" s="3874" t="n">
        <v>1.0</v>
      </c>
      <c r="F33" s="3874" t="n">
        <v>1.49071089555922</v>
      </c>
      <c r="G33" s="3871" t="n">
        <v>54915.95517090582</v>
      </c>
      <c r="H33" s="3871" t="n">
        <v>0.5649116439</v>
      </c>
      <c r="I33" s="3871" t="n">
        <v>0.84211994259</v>
      </c>
      <c r="J33" s="3871" t="s">
        <v>2939</v>
      </c>
    </row>
    <row r="34">
      <c r="A34" s="3894" t="s">
        <v>2951</v>
      </c>
      <c r="B34" s="3871" t="n">
        <v>39874.80499288655</v>
      </c>
      <c r="C34" s="3874" t="s">
        <v>2947</v>
      </c>
      <c r="D34" s="3874" t="n">
        <v>55.00003320530279</v>
      </c>
      <c r="E34" s="3874" t="n">
        <v>1.00000000000009</v>
      </c>
      <c r="F34" s="3874" t="n">
        <v>0.10000000000003</v>
      </c>
      <c r="G34" s="3871" t="n">
        <v>2193.1155986637336</v>
      </c>
      <c r="H34" s="3871" t="n">
        <v>0.03987480499289</v>
      </c>
      <c r="I34" s="3871" t="n">
        <v>0.00398748049929</v>
      </c>
      <c r="J34" s="3871" t="s">
        <v>2939</v>
      </c>
    </row>
    <row r="35">
      <c r="A35" s="3894" t="s">
        <v>2952</v>
      </c>
      <c r="B35" s="3871" t="n">
        <v>1480.3964</v>
      </c>
      <c r="C35" s="3874" t="s">
        <v>2947</v>
      </c>
      <c r="D35" s="3874" t="n">
        <v>91.70000000000002</v>
      </c>
      <c r="E35" s="3874" t="n">
        <v>30.0</v>
      </c>
      <c r="F35" s="3874" t="n">
        <v>4.0</v>
      </c>
      <c r="G35" s="3871" t="n">
        <v>135.75234988000003</v>
      </c>
      <c r="H35" s="3871" t="n">
        <v>0.044411892</v>
      </c>
      <c r="I35" s="3871" t="n">
        <v>0.0059215856</v>
      </c>
      <c r="J35" s="3871" t="s">
        <v>2939</v>
      </c>
    </row>
    <row r="36">
      <c r="A36" s="3894" t="s">
        <v>93</v>
      </c>
      <c r="B36" s="3871" t="s">
        <v>2939</v>
      </c>
      <c r="C36" s="3874" t="s">
        <v>2942</v>
      </c>
      <c r="D36" s="3874" t="s">
        <v>2939</v>
      </c>
      <c r="E36" s="3874" t="s">
        <v>2939</v>
      </c>
      <c r="F36" s="3874" t="s">
        <v>2939</v>
      </c>
      <c r="G36" s="3871" t="s">
        <v>2939</v>
      </c>
      <c r="H36" s="3871" t="s">
        <v>2939</v>
      </c>
      <c r="I36" s="3871" t="s">
        <v>2939</v>
      </c>
      <c r="J36" s="3871" t="s">
        <v>2939</v>
      </c>
    </row>
    <row r="37">
      <c r="A37" s="3894" t="s">
        <v>65</v>
      </c>
      <c r="B37" s="3871" t="n">
        <v>5105.5946</v>
      </c>
      <c r="C37" s="3874" t="s">
        <v>2947</v>
      </c>
      <c r="D37" s="3874" t="n">
        <v>104.50979793812849</v>
      </c>
      <c r="E37" s="3874" t="n">
        <v>28.85263119010663</v>
      </c>
      <c r="F37" s="3874" t="n">
        <v>3.8456986772902</v>
      </c>
      <c r="G37" s="3871" t="n">
        <v>533.58466</v>
      </c>
      <c r="H37" s="3871" t="n">
        <v>0.147309838</v>
      </c>
      <c r="I37" s="3871" t="n">
        <v>0.0196345784</v>
      </c>
      <c r="J37" s="3871" t="s">
        <v>2939</v>
      </c>
    </row>
    <row r="38">
      <c r="A38" s="3889" t="s">
        <v>2953</v>
      </c>
      <c r="B38" s="3874" t="s">
        <v>2954</v>
      </c>
      <c r="C38" s="3874" t="s">
        <v>2947</v>
      </c>
      <c r="D38" s="3872" t="s">
        <v>1185</v>
      </c>
      <c r="E38" s="3872" t="s">
        <v>1185</v>
      </c>
      <c r="F38" s="3872" t="s">
        <v>1185</v>
      </c>
      <c r="G38" s="3874" t="s">
        <v>2954</v>
      </c>
      <c r="H38" s="3874" t="s">
        <v>2954</v>
      </c>
      <c r="I38" s="3874" t="s">
        <v>2954</v>
      </c>
      <c r="J38" s="3874" t="s">
        <v>2939</v>
      </c>
    </row>
    <row r="39">
      <c r="A39" s="3894" t="s">
        <v>2949</v>
      </c>
      <c r="B39" s="3871" t="s">
        <v>2940</v>
      </c>
      <c r="C39" s="3874" t="s">
        <v>2947</v>
      </c>
      <c r="D39" s="3874" t="s">
        <v>2954</v>
      </c>
      <c r="E39" s="3874" t="s">
        <v>2940</v>
      </c>
      <c r="F39" s="3874" t="s">
        <v>2940</v>
      </c>
      <c r="G39" s="3871" t="s">
        <v>2940</v>
      </c>
      <c r="H39" s="3871" t="s">
        <v>2940</v>
      </c>
      <c r="I39" s="3871" t="s">
        <v>2940</v>
      </c>
      <c r="J39" s="3871" t="s">
        <v>2939</v>
      </c>
    </row>
    <row r="40">
      <c r="A40" s="3894" t="s">
        <v>2950</v>
      </c>
      <c r="B40" s="3871" t="s">
        <v>2940</v>
      </c>
      <c r="C40" s="3874" t="s">
        <v>2947</v>
      </c>
      <c r="D40" s="3874" t="s">
        <v>2954</v>
      </c>
      <c r="E40" s="3874" t="s">
        <v>2940</v>
      </c>
      <c r="F40" s="3874" t="s">
        <v>2940</v>
      </c>
      <c r="G40" s="3871" t="s">
        <v>2940</v>
      </c>
      <c r="H40" s="3871" t="s">
        <v>2940</v>
      </c>
      <c r="I40" s="3871" t="s">
        <v>2940</v>
      </c>
      <c r="J40" s="3871" t="s">
        <v>2939</v>
      </c>
    </row>
    <row r="41">
      <c r="A41" s="3894" t="s">
        <v>2951</v>
      </c>
      <c r="B41" s="3871" t="s">
        <v>2940</v>
      </c>
      <c r="C41" s="3874" t="s">
        <v>2947</v>
      </c>
      <c r="D41" s="3874" t="s">
        <v>2954</v>
      </c>
      <c r="E41" s="3874" t="s">
        <v>2940</v>
      </c>
      <c r="F41" s="3874" t="s">
        <v>2940</v>
      </c>
      <c r="G41" s="3871" t="s">
        <v>2940</v>
      </c>
      <c r="H41" s="3871" t="s">
        <v>2940</v>
      </c>
      <c r="I41" s="3871" t="s">
        <v>2940</v>
      </c>
      <c r="J41" s="3871" t="s">
        <v>2939</v>
      </c>
    </row>
    <row r="42">
      <c r="A42" s="3894" t="s">
        <v>2952</v>
      </c>
      <c r="B42" s="3871" t="s">
        <v>2940</v>
      </c>
      <c r="C42" s="3874" t="s">
        <v>2947</v>
      </c>
      <c r="D42" s="3874" t="s">
        <v>2954</v>
      </c>
      <c r="E42" s="3874" t="s">
        <v>2940</v>
      </c>
      <c r="F42" s="3874" t="s">
        <v>2940</v>
      </c>
      <c r="G42" s="3871" t="s">
        <v>2940</v>
      </c>
      <c r="H42" s="3871" t="s">
        <v>2940</v>
      </c>
      <c r="I42" s="3871" t="s">
        <v>2940</v>
      </c>
      <c r="J42" s="3871" t="s">
        <v>2939</v>
      </c>
    </row>
    <row r="43">
      <c r="A43" s="3894" t="s">
        <v>93</v>
      </c>
      <c r="B43" s="3871" t="s">
        <v>2939</v>
      </c>
      <c r="C43" s="3874" t="s">
        <v>2942</v>
      </c>
      <c r="D43" s="3874" t="s">
        <v>2939</v>
      </c>
      <c r="E43" s="3874" t="s">
        <v>2939</v>
      </c>
      <c r="F43" s="3874" t="s">
        <v>2939</v>
      </c>
      <c r="G43" s="3871" t="s">
        <v>2939</v>
      </c>
      <c r="H43" s="3871" t="s">
        <v>2939</v>
      </c>
      <c r="I43" s="3871" t="s">
        <v>2939</v>
      </c>
      <c r="J43" s="3871" t="s">
        <v>2939</v>
      </c>
    </row>
    <row r="44">
      <c r="A44" s="3894" t="s">
        <v>65</v>
      </c>
      <c r="B44" s="3871" t="s">
        <v>2940</v>
      </c>
      <c r="C44" s="3874" t="s">
        <v>2947</v>
      </c>
      <c r="D44" s="3874" t="s">
        <v>2954</v>
      </c>
      <c r="E44" s="3874" t="s">
        <v>2940</v>
      </c>
      <c r="F44" s="3874" t="s">
        <v>2940</v>
      </c>
      <c r="G44" s="3871" t="s">
        <v>2940</v>
      </c>
      <c r="H44" s="3871" t="s">
        <v>2940</v>
      </c>
      <c r="I44" s="3871" t="s">
        <v>2940</v>
      </c>
      <c r="J44" s="3871" t="s">
        <v>2939</v>
      </c>
    </row>
    <row r="45">
      <c r="A45" s="3889" t="s">
        <v>2955</v>
      </c>
      <c r="B45" s="3874" t="s">
        <v>2954</v>
      </c>
      <c r="C45" s="3874" t="s">
        <v>2947</v>
      </c>
      <c r="D45" s="3872" t="s">
        <v>1185</v>
      </c>
      <c r="E45" s="3872" t="s">
        <v>1185</v>
      </c>
      <c r="F45" s="3872" t="s">
        <v>1185</v>
      </c>
      <c r="G45" s="3874" t="s">
        <v>2954</v>
      </c>
      <c r="H45" s="3874" t="s">
        <v>2954</v>
      </c>
      <c r="I45" s="3874" t="s">
        <v>2954</v>
      </c>
      <c r="J45" s="3874" t="s">
        <v>2939</v>
      </c>
    </row>
    <row r="46">
      <c r="A46" s="3894" t="s">
        <v>2949</v>
      </c>
      <c r="B46" s="3871" t="s">
        <v>2940</v>
      </c>
      <c r="C46" s="3874" t="s">
        <v>2947</v>
      </c>
      <c r="D46" s="3874" t="s">
        <v>2954</v>
      </c>
      <c r="E46" s="3874" t="s">
        <v>2940</v>
      </c>
      <c r="F46" s="3874" t="s">
        <v>2940</v>
      </c>
      <c r="G46" s="3871" t="s">
        <v>2940</v>
      </c>
      <c r="H46" s="3871" t="s">
        <v>2940</v>
      </c>
      <c r="I46" s="3871" t="s">
        <v>2940</v>
      </c>
      <c r="J46" s="3871" t="s">
        <v>2939</v>
      </c>
    </row>
    <row r="47">
      <c r="A47" s="3894" t="s">
        <v>2950</v>
      </c>
      <c r="B47" s="3871" t="s">
        <v>2940</v>
      </c>
      <c r="C47" s="3874" t="s">
        <v>2947</v>
      </c>
      <c r="D47" s="3874" t="s">
        <v>2954</v>
      </c>
      <c r="E47" s="3874" t="s">
        <v>2940</v>
      </c>
      <c r="F47" s="3874" t="s">
        <v>2940</v>
      </c>
      <c r="G47" s="3871" t="s">
        <v>2940</v>
      </c>
      <c r="H47" s="3871" t="s">
        <v>2940</v>
      </c>
      <c r="I47" s="3871" t="s">
        <v>2940</v>
      </c>
      <c r="J47" s="3871" t="s">
        <v>2939</v>
      </c>
    </row>
    <row r="48">
      <c r="A48" s="3894" t="s">
        <v>2951</v>
      </c>
      <c r="B48" s="3871" t="s">
        <v>2940</v>
      </c>
      <c r="C48" s="3874" t="s">
        <v>2947</v>
      </c>
      <c r="D48" s="3874" t="s">
        <v>2954</v>
      </c>
      <c r="E48" s="3874" t="s">
        <v>2940</v>
      </c>
      <c r="F48" s="3874" t="s">
        <v>2940</v>
      </c>
      <c r="G48" s="3871" t="s">
        <v>2940</v>
      </c>
      <c r="H48" s="3871" t="s">
        <v>2940</v>
      </c>
      <c r="I48" s="3871" t="s">
        <v>2940</v>
      </c>
      <c r="J48" s="3871" t="s">
        <v>2939</v>
      </c>
    </row>
    <row r="49">
      <c r="A49" s="3894" t="s">
        <v>2952</v>
      </c>
      <c r="B49" s="3871" t="s">
        <v>2940</v>
      </c>
      <c r="C49" s="3874" t="s">
        <v>2947</v>
      </c>
      <c r="D49" s="3874" t="s">
        <v>2956</v>
      </c>
      <c r="E49" s="3874" t="s">
        <v>2940</v>
      </c>
      <c r="F49" s="3874" t="s">
        <v>2940</v>
      </c>
      <c r="G49" s="3871" t="s">
        <v>2940</v>
      </c>
      <c r="H49" s="3871" t="s">
        <v>2940</v>
      </c>
      <c r="I49" s="3871" t="s">
        <v>2940</v>
      </c>
      <c r="J49" s="3871" t="s">
        <v>2939</v>
      </c>
    </row>
    <row r="50">
      <c r="A50" s="3894" t="s">
        <v>93</v>
      </c>
      <c r="B50" s="3871" t="s">
        <v>2939</v>
      </c>
      <c r="C50" s="3874" t="s">
        <v>2942</v>
      </c>
      <c r="D50" s="3874" t="s">
        <v>2939</v>
      </c>
      <c r="E50" s="3874" t="s">
        <v>2939</v>
      </c>
      <c r="F50" s="3874" t="s">
        <v>2939</v>
      </c>
      <c r="G50" s="3871" t="s">
        <v>2939</v>
      </c>
      <c r="H50" s="3871" t="s">
        <v>2939</v>
      </c>
      <c r="I50" s="3871" t="s">
        <v>2939</v>
      </c>
      <c r="J50" s="3871" t="s">
        <v>2939</v>
      </c>
    </row>
    <row r="51">
      <c r="A51" s="3894" t="s">
        <v>65</v>
      </c>
      <c r="B51" s="3871" t="s">
        <v>2940</v>
      </c>
      <c r="C51" s="3874" t="s">
        <v>2947</v>
      </c>
      <c r="D51" s="3874" t="s">
        <v>2954</v>
      </c>
      <c r="E51" s="3874" t="s">
        <v>2940</v>
      </c>
      <c r="F51" s="3874" t="s">
        <v>2940</v>
      </c>
      <c r="G51" s="3871" t="s">
        <v>2940</v>
      </c>
      <c r="H51" s="3871" t="s">
        <v>2940</v>
      </c>
      <c r="I51" s="3871" t="s">
        <v>2940</v>
      </c>
      <c r="J51" s="3871" t="s">
        <v>2939</v>
      </c>
    </row>
    <row r="52" spans="1:10" ht="12" customHeight="1" x14ac:dyDescent="0.2">
      <c r="A52" s="999" t="s">
        <v>20</v>
      </c>
      <c r="B52" s="3874" t="n">
        <v>12705.520562251937</v>
      </c>
      <c r="C52" s="3874" t="s">
        <v>2947</v>
      </c>
      <c r="D52" s="3872" t="s">
        <v>1185</v>
      </c>
      <c r="E52" s="3872" t="s">
        <v>1185</v>
      </c>
      <c r="F52" s="3872" t="s">
        <v>1185</v>
      </c>
      <c r="G52" s="3874" t="n">
        <v>798.5819875790264</v>
      </c>
      <c r="H52" s="3874" t="n">
        <v>0.02248496456225</v>
      </c>
      <c r="I52" s="3874" t="n">
        <v>0.00371541305623</v>
      </c>
      <c r="J52" s="3874" t="s">
        <v>2939</v>
      </c>
    </row>
    <row r="53" spans="1:10" ht="12" customHeight="1" x14ac:dyDescent="0.2">
      <c r="A53" s="992" t="s">
        <v>87</v>
      </c>
      <c r="B53" s="3871" t="n">
        <v>8479.516</v>
      </c>
      <c r="C53" s="3874" t="s">
        <v>2947</v>
      </c>
      <c r="D53" s="3874" t="n">
        <v>66.76697070085235</v>
      </c>
      <c r="E53" s="3874" t="n">
        <v>2.15330214601871</v>
      </c>
      <c r="F53" s="3874" t="n">
        <v>0.38832553650468</v>
      </c>
      <c r="G53" s="3871" t="n">
        <v>566.1515963294088</v>
      </c>
      <c r="H53" s="3871" t="n">
        <v>0.01825896</v>
      </c>
      <c r="I53" s="3871" t="n">
        <v>0.0032928126</v>
      </c>
      <c r="J53" s="3871" t="s">
        <v>2939</v>
      </c>
    </row>
    <row r="54" spans="1:10" ht="12" customHeight="1" x14ac:dyDescent="0.2">
      <c r="A54" s="992" t="s">
        <v>88</v>
      </c>
      <c r="B54" s="3871" t="s">
        <v>2939</v>
      </c>
      <c r="C54" s="3874" t="s">
        <v>2942</v>
      </c>
      <c r="D54" s="3874" t="s">
        <v>2939</v>
      </c>
      <c r="E54" s="3874" t="s">
        <v>2939</v>
      </c>
      <c r="F54" s="3874" t="s">
        <v>2939</v>
      </c>
      <c r="G54" s="3871" t="s">
        <v>2939</v>
      </c>
      <c r="H54" s="3871" t="s">
        <v>2939</v>
      </c>
      <c r="I54" s="3871" t="s">
        <v>2939</v>
      </c>
      <c r="J54" s="3871" t="s">
        <v>2939</v>
      </c>
    </row>
    <row r="55" spans="1:10" ht="12" customHeight="1" x14ac:dyDescent="0.2">
      <c r="A55" s="992" t="s">
        <v>89</v>
      </c>
      <c r="B55" s="3871" t="n">
        <v>4226.0045622519365</v>
      </c>
      <c r="C55" s="3874" t="s">
        <v>2947</v>
      </c>
      <c r="D55" s="3874" t="n">
        <v>55.00003320530279</v>
      </c>
      <c r="E55" s="3874" t="n">
        <v>0.99999999999954</v>
      </c>
      <c r="F55" s="3874" t="n">
        <v>0.10000000000114</v>
      </c>
      <c r="G55" s="3871" t="n">
        <v>232.4303912496176</v>
      </c>
      <c r="H55" s="3871" t="n">
        <v>0.00422600456225</v>
      </c>
      <c r="I55" s="3871" t="n">
        <v>4.2260045623E-4</v>
      </c>
      <c r="J55" s="3871" t="s">
        <v>2939</v>
      </c>
    </row>
    <row r="56" spans="1:10" ht="12" customHeight="1" x14ac:dyDescent="0.2">
      <c r="A56" s="992" t="s">
        <v>103</v>
      </c>
      <c r="B56" s="3871" t="s">
        <v>2939</v>
      </c>
      <c r="C56" s="3874" t="s">
        <v>2942</v>
      </c>
      <c r="D56" s="3874" t="s">
        <v>2939</v>
      </c>
      <c r="E56" s="3874" t="s">
        <v>2939</v>
      </c>
      <c r="F56" s="3874" t="s">
        <v>2939</v>
      </c>
      <c r="G56" s="3871" t="s">
        <v>2939</v>
      </c>
      <c r="H56" s="3871" t="s">
        <v>2939</v>
      </c>
      <c r="I56" s="3871" t="s">
        <v>2939</v>
      </c>
      <c r="J56" s="3871" t="s">
        <v>2939</v>
      </c>
    </row>
    <row r="57" spans="1:10" ht="13.5" customHeight="1" x14ac:dyDescent="0.2">
      <c r="A57" s="992" t="s">
        <v>1951</v>
      </c>
      <c r="B57" s="3871" t="s">
        <v>2939</v>
      </c>
      <c r="C57" s="3874" t="s">
        <v>2942</v>
      </c>
      <c r="D57" s="3874" t="s">
        <v>2939</v>
      </c>
      <c r="E57" s="3874" t="s">
        <v>2939</v>
      </c>
      <c r="F57" s="3874" t="s">
        <v>2939</v>
      </c>
      <c r="G57" s="3871" t="s">
        <v>2939</v>
      </c>
      <c r="H57" s="3871" t="s">
        <v>2939</v>
      </c>
      <c r="I57" s="3871" t="s">
        <v>2939</v>
      </c>
      <c r="J57" s="3871" t="s">
        <v>2939</v>
      </c>
    </row>
    <row r="58" spans="1:10" ht="12" customHeight="1" x14ac:dyDescent="0.2">
      <c r="A58" s="992" t="s">
        <v>104</v>
      </c>
      <c r="B58" s="3871" t="s">
        <v>2939</v>
      </c>
      <c r="C58" s="3874" t="s">
        <v>2942</v>
      </c>
      <c r="D58" s="3874" t="s">
        <v>2939</v>
      </c>
      <c r="E58" s="3874" t="s">
        <v>2939</v>
      </c>
      <c r="F58" s="3874" t="s">
        <v>2939</v>
      </c>
      <c r="G58" s="3871" t="s">
        <v>2939</v>
      </c>
      <c r="H58" s="3871" t="s">
        <v>2939</v>
      </c>
      <c r="I58" s="3871" t="s">
        <v>2939</v>
      </c>
      <c r="J58" s="3871" t="s">
        <v>2939</v>
      </c>
    </row>
    <row r="59" spans="1:10" ht="12" customHeight="1" x14ac:dyDescent="0.2">
      <c r="A59" s="1003" t="s">
        <v>1953</v>
      </c>
      <c r="B59" s="3874" t="n">
        <v>59138.30750033322</v>
      </c>
      <c r="C59" s="3874" t="s">
        <v>2947</v>
      </c>
      <c r="D59" s="3872" t="s">
        <v>1185</v>
      </c>
      <c r="E59" s="3872" t="s">
        <v>1185</v>
      </c>
      <c r="F59" s="3872" t="s">
        <v>1185</v>
      </c>
      <c r="G59" s="3874" t="n">
        <v>5404.460699472377</v>
      </c>
      <c r="H59" s="3874" t="n">
        <v>0.06554219950033</v>
      </c>
      <c r="I59" s="3874" t="n">
        <v>0.05157615562704</v>
      </c>
      <c r="J59" s="3874" t="s">
        <v>2939</v>
      </c>
    </row>
    <row r="60" spans="1:10" ht="12" customHeight="1" x14ac:dyDescent="0.2">
      <c r="A60" s="987" t="s">
        <v>87</v>
      </c>
      <c r="B60" s="3874" t="n">
        <v>3201.946</v>
      </c>
      <c r="C60" s="3874" t="s">
        <v>2947</v>
      </c>
      <c r="D60" s="3874" t="n">
        <v>76.45305511086072</v>
      </c>
      <c r="E60" s="3874" t="n">
        <v>3.0</v>
      </c>
      <c r="F60" s="3874" t="n">
        <v>0.6</v>
      </c>
      <c r="G60" s="3874" t="n">
        <v>244.79855400000002</v>
      </c>
      <c r="H60" s="3874" t="n">
        <v>0.009605838</v>
      </c>
      <c r="I60" s="3874" t="n">
        <v>0.0019211676</v>
      </c>
      <c r="J60" s="3874" t="s">
        <v>2939</v>
      </c>
    </row>
    <row r="61" spans="1:10" ht="12" customHeight="1" x14ac:dyDescent="0.2">
      <c r="A61" s="987" t="s">
        <v>88</v>
      </c>
      <c r="B61" s="3874" t="n">
        <v>55684.988065072415</v>
      </c>
      <c r="C61" s="3874" t="s">
        <v>2947</v>
      </c>
      <c r="D61" s="3874" t="n">
        <v>92.4097638698023</v>
      </c>
      <c r="E61" s="3874" t="n">
        <v>0.99999999999996</v>
      </c>
      <c r="F61" s="3874" t="n">
        <v>0.89126086595392</v>
      </c>
      <c r="G61" s="3874" t="n">
        <v>5145.836598186102</v>
      </c>
      <c r="H61" s="3874" t="n">
        <v>0.05568498806507</v>
      </c>
      <c r="I61" s="3874" t="n">
        <v>0.04962985068351</v>
      </c>
      <c r="J61" s="3874" t="s">
        <v>2939</v>
      </c>
    </row>
    <row r="62" spans="1:10" ht="12" customHeight="1" x14ac:dyDescent="0.2">
      <c r="A62" s="987" t="s">
        <v>89</v>
      </c>
      <c r="B62" s="3874" t="n">
        <v>251.3734352608079</v>
      </c>
      <c r="C62" s="3874" t="s">
        <v>2947</v>
      </c>
      <c r="D62" s="3874" t="n">
        <v>55.00003320530281</v>
      </c>
      <c r="E62" s="3874" t="n">
        <v>0.99999999999679</v>
      </c>
      <c r="F62" s="3874" t="n">
        <v>0.10000000001559</v>
      </c>
      <c r="G62" s="3874" t="n">
        <v>13.82554728627547</v>
      </c>
      <c r="H62" s="3874" t="n">
        <v>2.5137343526E-4</v>
      </c>
      <c r="I62" s="3874" t="n">
        <v>2.513734353E-5</v>
      </c>
      <c r="J62" s="3874" t="s">
        <v>2939</v>
      </c>
    </row>
    <row r="63" spans="1:10" ht="12" customHeight="1" x14ac:dyDescent="0.2">
      <c r="A63" s="987" t="s">
        <v>103</v>
      </c>
      <c r="B63" s="3874" t="s">
        <v>2939</v>
      </c>
      <c r="C63" s="3874" t="s">
        <v>2942</v>
      </c>
      <c r="D63" s="3874" t="s">
        <v>2939</v>
      </c>
      <c r="E63" s="3874" t="s">
        <v>2939</v>
      </c>
      <c r="F63" s="3874" t="s">
        <v>2939</v>
      </c>
      <c r="G63" s="3874" t="s">
        <v>2939</v>
      </c>
      <c r="H63" s="3874" t="s">
        <v>2939</v>
      </c>
      <c r="I63" s="3874" t="s">
        <v>2939</v>
      </c>
      <c r="J63" s="3874" t="s">
        <v>2939</v>
      </c>
    </row>
    <row r="64" spans="1:10" ht="13.5" customHeight="1" x14ac:dyDescent="0.2">
      <c r="A64" s="987" t="s">
        <v>1951</v>
      </c>
      <c r="B64" s="3874" t="s">
        <v>2939</v>
      </c>
      <c r="C64" s="3874" t="s">
        <v>2942</v>
      </c>
      <c r="D64" s="3874" t="s">
        <v>2939</v>
      </c>
      <c r="E64" s="3874" t="s">
        <v>2939</v>
      </c>
      <c r="F64" s="3874" t="s">
        <v>2939</v>
      </c>
      <c r="G64" s="3874" t="s">
        <v>2939</v>
      </c>
      <c r="H64" s="3874" t="s">
        <v>2939</v>
      </c>
      <c r="I64" s="3874" t="s">
        <v>2939</v>
      </c>
      <c r="J64" s="3874" t="s">
        <v>2939</v>
      </c>
    </row>
    <row r="65" spans="1:10" ht="12.75" customHeight="1" x14ac:dyDescent="0.2">
      <c r="A65" s="987" t="s">
        <v>104</v>
      </c>
      <c r="B65" s="3874" t="s">
        <v>2939</v>
      </c>
      <c r="C65" s="3874" t="s">
        <v>2942</v>
      </c>
      <c r="D65" s="3874" t="s">
        <v>2939</v>
      </c>
      <c r="E65" s="3874" t="s">
        <v>2939</v>
      </c>
      <c r="F65" s="3874" t="s">
        <v>2939</v>
      </c>
      <c r="G65" s="3874" t="s">
        <v>2939</v>
      </c>
      <c r="H65" s="3874" t="s">
        <v>2939</v>
      </c>
      <c r="I65" s="3874" t="s">
        <v>2939</v>
      </c>
      <c r="J65" s="3874" t="s">
        <v>2939</v>
      </c>
    </row>
    <row r="66" spans="1:10" ht="12.75" customHeight="1" x14ac:dyDescent="0.2">
      <c r="A66" s="3889" t="s">
        <v>2957</v>
      </c>
      <c r="B66" s="3874" t="n">
        <v>59138.30750033322</v>
      </c>
      <c r="C66" s="3874" t="s">
        <v>2947</v>
      </c>
      <c r="D66" s="3872" t="s">
        <v>1185</v>
      </c>
      <c r="E66" s="3872" t="s">
        <v>1185</v>
      </c>
      <c r="F66" s="3872" t="s">
        <v>1185</v>
      </c>
      <c r="G66" s="3874" t="n">
        <v>5404.460699472377</v>
      </c>
      <c r="H66" s="3874" t="n">
        <v>0.06554219950033</v>
      </c>
      <c r="I66" s="3874" t="n">
        <v>0.05157615562704</v>
      </c>
      <c r="J66" s="3874" t="s">
        <v>2939</v>
      </c>
    </row>
    <row r="67">
      <c r="A67" s="3894" t="s">
        <v>2949</v>
      </c>
      <c r="B67" s="3871" t="n">
        <v>3201.946</v>
      </c>
      <c r="C67" s="3874" t="s">
        <v>2947</v>
      </c>
      <c r="D67" s="3874" t="n">
        <v>76.45305511086072</v>
      </c>
      <c r="E67" s="3874" t="n">
        <v>3.0</v>
      </c>
      <c r="F67" s="3874" t="n">
        <v>0.6</v>
      </c>
      <c r="G67" s="3871" t="n">
        <v>244.79855400000002</v>
      </c>
      <c r="H67" s="3871" t="n">
        <v>0.009605838</v>
      </c>
      <c r="I67" s="3871" t="n">
        <v>0.0019211676</v>
      </c>
      <c r="J67" s="3871" t="s">
        <v>2939</v>
      </c>
    </row>
    <row r="68">
      <c r="A68" s="3894" t="s">
        <v>2950</v>
      </c>
      <c r="B68" s="3871" t="n">
        <v>55684.988065072415</v>
      </c>
      <c r="C68" s="3874" t="s">
        <v>2947</v>
      </c>
      <c r="D68" s="3874" t="n">
        <v>92.4097638698023</v>
      </c>
      <c r="E68" s="3874" t="n">
        <v>0.99999999999996</v>
      </c>
      <c r="F68" s="3874" t="n">
        <v>0.89126086595392</v>
      </c>
      <c r="G68" s="3871" t="n">
        <v>5145.836598186102</v>
      </c>
      <c r="H68" s="3871" t="n">
        <v>0.05568498806507</v>
      </c>
      <c r="I68" s="3871" t="n">
        <v>0.04962985068351</v>
      </c>
      <c r="J68" s="3871" t="s">
        <v>2939</v>
      </c>
    </row>
    <row r="69">
      <c r="A69" s="3894" t="s">
        <v>2951</v>
      </c>
      <c r="B69" s="3871" t="n">
        <v>251.3734352608079</v>
      </c>
      <c r="C69" s="3874" t="s">
        <v>2947</v>
      </c>
      <c r="D69" s="3874" t="n">
        <v>55.00003320530281</v>
      </c>
      <c r="E69" s="3874" t="n">
        <v>0.99999999999679</v>
      </c>
      <c r="F69" s="3874" t="n">
        <v>0.10000000001559</v>
      </c>
      <c r="G69" s="3871" t="n">
        <v>13.82554728627547</v>
      </c>
      <c r="H69" s="3871" t="n">
        <v>2.5137343526E-4</v>
      </c>
      <c r="I69" s="3871" t="n">
        <v>2.513734353E-5</v>
      </c>
      <c r="J69" s="3871" t="s">
        <v>2939</v>
      </c>
    </row>
    <row r="70">
      <c r="A70" s="3894" t="s">
        <v>2952</v>
      </c>
      <c r="B70" s="3871" t="s">
        <v>2939</v>
      </c>
      <c r="C70" s="3874" t="s">
        <v>2942</v>
      </c>
      <c r="D70" s="3874" t="s">
        <v>2939</v>
      </c>
      <c r="E70" s="3874" t="s">
        <v>2939</v>
      </c>
      <c r="F70" s="3874" t="s">
        <v>2939</v>
      </c>
      <c r="G70" s="3871" t="s">
        <v>2939</v>
      </c>
      <c r="H70" s="3871" t="s">
        <v>2939</v>
      </c>
      <c r="I70" s="3871" t="s">
        <v>2939</v>
      </c>
      <c r="J70" s="3871" t="s">
        <v>2939</v>
      </c>
    </row>
    <row r="71">
      <c r="A71" s="3894" t="s">
        <v>93</v>
      </c>
      <c r="B71" s="3871" t="s">
        <v>2939</v>
      </c>
      <c r="C71" s="3874" t="s">
        <v>2942</v>
      </c>
      <c r="D71" s="3874" t="s">
        <v>2939</v>
      </c>
      <c r="E71" s="3874" t="s">
        <v>2939</v>
      </c>
      <c r="F71" s="3874" t="s">
        <v>2939</v>
      </c>
      <c r="G71" s="3871" t="s">
        <v>2939</v>
      </c>
      <c r="H71" s="3871" t="s">
        <v>2939</v>
      </c>
      <c r="I71" s="3871" t="s">
        <v>2939</v>
      </c>
      <c r="J71" s="3871" t="s">
        <v>2939</v>
      </c>
    </row>
    <row r="72">
      <c r="A72" s="3894" t="s">
        <v>65</v>
      </c>
      <c r="B72" s="3871" t="s">
        <v>2939</v>
      </c>
      <c r="C72" s="3874" t="s">
        <v>2942</v>
      </c>
      <c r="D72" s="3874" t="s">
        <v>2939</v>
      </c>
      <c r="E72" s="3874" t="s">
        <v>2939</v>
      </c>
      <c r="F72" s="3874" t="s">
        <v>2939</v>
      </c>
      <c r="G72" s="3871" t="s">
        <v>2939</v>
      </c>
      <c r="H72" s="3871" t="s">
        <v>2939</v>
      </c>
      <c r="I72" s="3871" t="s">
        <v>2939</v>
      </c>
      <c r="J72" s="3871" t="s">
        <v>2939</v>
      </c>
    </row>
    <row r="73" spans="1:10" ht="12" customHeight="1" x14ac:dyDescent="0.2">
      <c r="A73" s="350"/>
      <c r="B73" s="350"/>
      <c r="C73" s="350"/>
      <c r="D73" s="350"/>
      <c r="E73" s="350"/>
      <c r="F73" s="350"/>
      <c r="G73" s="350"/>
      <c r="H73" s="350"/>
      <c r="I73" s="350"/>
      <c r="J73" s="350"/>
    </row>
    <row r="74" spans="1:10" ht="12" customHeight="1" x14ac:dyDescent="0.2">
      <c r="A74" s="2865" t="s">
        <v>96</v>
      </c>
      <c r="B74" s="2865"/>
      <c r="C74" s="232"/>
      <c r="D74" s="232"/>
      <c r="E74" s="232"/>
      <c r="F74" s="232"/>
      <c r="G74" s="232"/>
      <c r="H74" s="232"/>
      <c r="I74" s="232"/>
      <c r="J74" s="232"/>
    </row>
    <row r="75" spans="1:10" ht="12" customHeight="1" x14ac:dyDescent="0.2">
      <c r="A75" s="232"/>
      <c r="B75" s="232"/>
      <c r="C75" s="232"/>
      <c r="D75" s="232"/>
      <c r="E75" s="232"/>
      <c r="F75" s="232"/>
      <c r="G75" s="232"/>
      <c r="H75" s="232"/>
      <c r="I75" s="232"/>
      <c r="J75" s="232"/>
    </row>
    <row r="76" spans="1:10" ht="40.5" customHeight="1" x14ac:dyDescent="0.2">
      <c r="A76" s="2837" t="s">
        <v>97</v>
      </c>
      <c r="B76" s="2837"/>
      <c r="C76" s="2837"/>
      <c r="D76" s="2837"/>
      <c r="E76" s="2837"/>
      <c r="F76" s="2838"/>
      <c r="G76" s="2838"/>
      <c r="H76" s="2838"/>
      <c r="I76" s="2838"/>
      <c r="J76"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810.80863</v>
      </c>
      <c r="D10" s="3874" t="n">
        <v>810.80863</v>
      </c>
      <c r="E10" s="3874" t="s">
        <v>2939</v>
      </c>
      <c r="F10" s="3874" t="s">
        <v>2939</v>
      </c>
      <c r="G10" s="3874" t="n">
        <v>-0.03850387365239</v>
      </c>
      <c r="H10" s="3874" t="n">
        <v>-0.03850387365239</v>
      </c>
      <c r="I10" s="3874" t="n">
        <v>-0.00317608889449</v>
      </c>
      <c r="J10" s="3874" t="n">
        <v>-0.03248192554548</v>
      </c>
      <c r="K10" s="3874" t="s">
        <v>2939</v>
      </c>
      <c r="L10" s="3874" t="s">
        <v>2939</v>
      </c>
      <c r="M10" s="3874" t="n">
        <v>-31.21927304579134</v>
      </c>
      <c r="N10" s="3874" t="n">
        <v>-31.21927304579134</v>
      </c>
      <c r="O10" s="3874" t="n">
        <v>-2.57520028529925</v>
      </c>
      <c r="P10" s="3874" t="n">
        <v>-26.3366255512944</v>
      </c>
      <c r="Q10" s="3874" t="s">
        <v>2939</v>
      </c>
      <c r="R10" s="3874" t="n">
        <v>220.4806959020785</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704.76678</v>
      </c>
      <c r="D11" s="3874" t="n">
        <v>704.76678</v>
      </c>
      <c r="E11" s="3874" t="s">
        <v>2939</v>
      </c>
      <c r="F11" s="3874" t="s">
        <v>2939</v>
      </c>
      <c r="G11" s="3874" t="s">
        <v>2939</v>
      </c>
      <c r="H11" s="3874" t="s">
        <v>2939</v>
      </c>
      <c r="I11" s="3874" t="s">
        <v>2939</v>
      </c>
      <c r="J11" s="3874" t="s">
        <v>2939</v>
      </c>
      <c r="K11" s="3874" t="s">
        <v>2939</v>
      </c>
      <c r="L11" s="3874" t="s">
        <v>2939</v>
      </c>
      <c r="M11" s="3874" t="s">
        <v>2939</v>
      </c>
      <c r="N11" s="3874" t="s">
        <v>2939</v>
      </c>
      <c r="O11" s="3874" t="s">
        <v>2939</v>
      </c>
      <c r="P11" s="3874" t="s">
        <v>2939</v>
      </c>
      <c r="Q11" s="3874" t="s">
        <v>2939</v>
      </c>
      <c r="R11" s="3874" t="s">
        <v>2939</v>
      </c>
      <c r="S11" s="144"/>
      <c r="T11" s="144"/>
      <c r="U11" s="144"/>
      <c r="V11" s="144"/>
      <c r="W11" s="144"/>
      <c r="X11" s="144"/>
      <c r="Y11" s="144"/>
      <c r="Z11" s="144"/>
      <c r="AA11" s="144"/>
      <c r="AB11" s="144"/>
      <c r="AC11" s="144"/>
      <c r="AD11" s="144"/>
      <c r="AE11" s="144"/>
      <c r="AF11" s="144"/>
      <c r="AG11" s="144"/>
      <c r="AH11" s="144"/>
    </row>
    <row r="12" spans="1:34" x14ac:dyDescent="0.2">
      <c r="A12" s="3881" t="s">
        <v>3146</v>
      </c>
      <c r="B12" s="3871" t="s">
        <v>3146</v>
      </c>
      <c r="C12" s="3874" t="n">
        <v>704.76678</v>
      </c>
      <c r="D12" s="3871" t="n">
        <v>704.76678</v>
      </c>
      <c r="E12" s="3871" t="s">
        <v>2939</v>
      </c>
      <c r="F12" s="3874" t="s">
        <v>2939</v>
      </c>
      <c r="G12" s="3874" t="s">
        <v>2939</v>
      </c>
      <c r="H12" s="3874" t="s">
        <v>2939</v>
      </c>
      <c r="I12" s="3874" t="s">
        <v>2939</v>
      </c>
      <c r="J12" s="3874" t="s">
        <v>2939</v>
      </c>
      <c r="K12" s="3874" t="s">
        <v>2939</v>
      </c>
      <c r="L12" s="3871" t="s">
        <v>2939</v>
      </c>
      <c r="M12" s="3871" t="s">
        <v>2939</v>
      </c>
      <c r="N12" s="3874" t="s">
        <v>2939</v>
      </c>
      <c r="O12" s="3871" t="s">
        <v>2939</v>
      </c>
      <c r="P12" s="3871" t="s">
        <v>2939</v>
      </c>
      <c r="Q12" s="3871" t="s">
        <v>2939</v>
      </c>
      <c r="R12" s="3874" t="s">
        <v>2939</v>
      </c>
      <c r="S12" s="144"/>
      <c r="T12" s="144"/>
      <c r="U12" s="144"/>
      <c r="V12" s="144"/>
      <c r="W12" s="144"/>
      <c r="X12" s="144"/>
      <c r="Y12" s="144"/>
      <c r="Z12" s="144"/>
      <c r="AA12" s="144"/>
      <c r="AB12" s="144"/>
      <c r="AC12" s="144"/>
      <c r="AD12" s="144"/>
      <c r="AE12" s="144"/>
      <c r="AF12" s="144"/>
      <c r="AG12" s="144"/>
      <c r="AH12" s="144"/>
    </row>
    <row r="13" spans="1:34" x14ac:dyDescent="0.2">
      <c r="A13" s="1794" t="s">
        <v>844</v>
      </c>
      <c r="B13" s="3872" t="s">
        <v>1185</v>
      </c>
      <c r="C13" s="3874" t="n">
        <v>106.04185</v>
      </c>
      <c r="D13" s="3874" t="n">
        <v>106.04185</v>
      </c>
      <c r="E13" s="3874" t="s">
        <v>2939</v>
      </c>
      <c r="F13" s="3874" t="s">
        <v>2939</v>
      </c>
      <c r="G13" s="3874" t="n">
        <v>-0.29440520931869</v>
      </c>
      <c r="H13" s="3874" t="n">
        <v>-0.29440520931869</v>
      </c>
      <c r="I13" s="3874" t="n">
        <v>-0.02428475441818</v>
      </c>
      <c r="J13" s="3874" t="n">
        <v>-0.24836067600947</v>
      </c>
      <c r="K13" s="3874" t="s">
        <v>2939</v>
      </c>
      <c r="L13" s="3874" t="s">
        <v>2939</v>
      </c>
      <c r="M13" s="3874" t="n">
        <v>-31.21927304579134</v>
      </c>
      <c r="N13" s="3874" t="n">
        <v>-31.21927304579134</v>
      </c>
      <c r="O13" s="3874" t="n">
        <v>-2.57520028529925</v>
      </c>
      <c r="P13" s="3874" t="n">
        <v>-26.3366255512944</v>
      </c>
      <c r="Q13" s="3874" t="s">
        <v>2939</v>
      </c>
      <c r="R13" s="3874" t="n">
        <v>220.4806959020785</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2"/>
      <c r="C14" s="3874" t="n">
        <v>8.21829</v>
      </c>
      <c r="D14" s="3874" t="n">
        <v>8.21829</v>
      </c>
      <c r="E14" s="3874" t="s">
        <v>2939</v>
      </c>
      <c r="F14" s="3874" t="s">
        <v>2939</v>
      </c>
      <c r="G14" s="3874" t="n">
        <v>-3.79875534275273</v>
      </c>
      <c r="H14" s="3874" t="n">
        <v>-3.79875534275273</v>
      </c>
      <c r="I14" s="3874" t="n">
        <v>-0.31334989216726</v>
      </c>
      <c r="J14" s="3874" t="n">
        <v>-0.25047267147964</v>
      </c>
      <c r="K14" s="3874" t="s">
        <v>2939</v>
      </c>
      <c r="L14" s="3874" t="s">
        <v>2939</v>
      </c>
      <c r="M14" s="3874" t="n">
        <v>-31.21927304579134</v>
      </c>
      <c r="N14" s="3874" t="n">
        <v>-31.21927304579134</v>
      </c>
      <c r="O14" s="3874" t="n">
        <v>-2.57520028529925</v>
      </c>
      <c r="P14" s="3874" t="n">
        <v>-2.0584570512944</v>
      </c>
      <c r="Q14" s="3874" t="s">
        <v>2939</v>
      </c>
      <c r="R14" s="3874" t="n">
        <v>131.46074473541174</v>
      </c>
      <c r="S14" s="144"/>
      <c r="T14" s="144"/>
      <c r="U14" s="144"/>
      <c r="V14" s="144"/>
      <c r="W14" s="144"/>
      <c r="X14" s="144"/>
      <c r="Y14" s="144"/>
      <c r="Z14" s="144"/>
      <c r="AA14" s="144"/>
      <c r="AB14" s="144"/>
      <c r="AC14" s="144"/>
      <c r="AD14" s="144"/>
      <c r="AE14" s="144"/>
      <c r="AF14" s="144"/>
      <c r="AG14" s="144"/>
      <c r="AH14" s="144"/>
    </row>
    <row r="15" spans="1:34" x14ac:dyDescent="0.2">
      <c r="A15" s="3881" t="s">
        <v>3147</v>
      </c>
      <c r="B15" s="3871" t="s">
        <v>3147</v>
      </c>
      <c r="C15" s="3874" t="n">
        <v>8.21829</v>
      </c>
      <c r="D15" s="3871" t="n">
        <v>8.21829</v>
      </c>
      <c r="E15" s="3871" t="s">
        <v>2939</v>
      </c>
      <c r="F15" s="3874" t="s">
        <v>2939</v>
      </c>
      <c r="G15" s="3874" t="n">
        <v>-3.79875534275273</v>
      </c>
      <c r="H15" s="3874" t="n">
        <v>-3.79875534275273</v>
      </c>
      <c r="I15" s="3874" t="n">
        <v>-0.31334989216726</v>
      </c>
      <c r="J15" s="3874" t="n">
        <v>-0.25047267147964</v>
      </c>
      <c r="K15" s="3874" t="s">
        <v>2939</v>
      </c>
      <c r="L15" s="3871" t="s">
        <v>2939</v>
      </c>
      <c r="M15" s="3871" t="n">
        <v>-31.21927304579134</v>
      </c>
      <c r="N15" s="3874" t="n">
        <v>-31.21927304579134</v>
      </c>
      <c r="O15" s="3871" t="n">
        <v>-2.57520028529925</v>
      </c>
      <c r="P15" s="3871" t="n">
        <v>-2.0584570512944</v>
      </c>
      <c r="Q15" s="3871" t="s">
        <v>2939</v>
      </c>
      <c r="R15" s="3874" t="n">
        <v>131.46074473541174</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2"/>
      <c r="C16" s="3874" t="n">
        <v>52.05393</v>
      </c>
      <c r="D16" s="3874" t="n">
        <v>52.05393</v>
      </c>
      <c r="E16" s="3874" t="s">
        <v>2939</v>
      </c>
      <c r="F16" s="3874" t="s">
        <v>2939</v>
      </c>
      <c r="G16" s="3874" t="s">
        <v>2939</v>
      </c>
      <c r="H16" s="3874" t="s">
        <v>2939</v>
      </c>
      <c r="I16" s="3874" t="s">
        <v>2939</v>
      </c>
      <c r="J16" s="3874" t="n">
        <v>-0.01381675696725</v>
      </c>
      <c r="K16" s="3874" t="s">
        <v>2939</v>
      </c>
      <c r="L16" s="3874" t="s">
        <v>2939</v>
      </c>
      <c r="M16" s="3874" t="s">
        <v>2939</v>
      </c>
      <c r="N16" s="3874" t="s">
        <v>2939</v>
      </c>
      <c r="O16" s="3874" t="s">
        <v>2939</v>
      </c>
      <c r="P16" s="3874" t="n">
        <v>-0.7192165</v>
      </c>
      <c r="Q16" s="3874" t="s">
        <v>2939</v>
      </c>
      <c r="R16" s="3874" t="n">
        <v>2.63712716666667</v>
      </c>
      <c r="S16" s="144"/>
      <c r="T16" s="144"/>
      <c r="U16" s="144"/>
      <c r="V16" s="144"/>
      <c r="W16" s="144"/>
      <c r="X16" s="144"/>
      <c r="Y16" s="144"/>
      <c r="Z16" s="144"/>
      <c r="AA16" s="144"/>
      <c r="AB16" s="144"/>
      <c r="AC16" s="144"/>
      <c r="AD16" s="144"/>
      <c r="AE16" s="144"/>
      <c r="AF16" s="144"/>
      <c r="AG16" s="144"/>
      <c r="AH16" s="144"/>
    </row>
    <row r="17" spans="1:34" x14ac:dyDescent="0.2">
      <c r="A17" s="3881" t="s">
        <v>3148</v>
      </c>
      <c r="B17" s="3871" t="s">
        <v>3148</v>
      </c>
      <c r="C17" s="3874" t="n">
        <v>52.05393</v>
      </c>
      <c r="D17" s="3871" t="n">
        <v>52.05393</v>
      </c>
      <c r="E17" s="3871" t="s">
        <v>2939</v>
      </c>
      <c r="F17" s="3874" t="s">
        <v>2939</v>
      </c>
      <c r="G17" s="3874" t="s">
        <v>2939</v>
      </c>
      <c r="H17" s="3874" t="s">
        <v>2939</v>
      </c>
      <c r="I17" s="3874" t="s">
        <v>2939</v>
      </c>
      <c r="J17" s="3874" t="n">
        <v>-0.01381675696725</v>
      </c>
      <c r="K17" s="3874" t="s">
        <v>2939</v>
      </c>
      <c r="L17" s="3871" t="s">
        <v>2939</v>
      </c>
      <c r="M17" s="3871" t="s">
        <v>2939</v>
      </c>
      <c r="N17" s="3874" t="s">
        <v>2939</v>
      </c>
      <c r="O17" s="3871" t="s">
        <v>2939</v>
      </c>
      <c r="P17" s="3871" t="n">
        <v>-0.7192165</v>
      </c>
      <c r="Q17" s="3871" t="s">
        <v>2939</v>
      </c>
      <c r="R17" s="3874" t="n">
        <v>2.63712716666667</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2"/>
      <c r="C18" s="3874" t="n">
        <v>42.97293</v>
      </c>
      <c r="D18" s="3874" t="n">
        <v>42.97293</v>
      </c>
      <c r="E18" s="3874" t="s">
        <v>2939</v>
      </c>
      <c r="F18" s="3874" t="s">
        <v>2939</v>
      </c>
      <c r="G18" s="3874" t="s">
        <v>2939</v>
      </c>
      <c r="H18" s="3874" t="s">
        <v>2939</v>
      </c>
      <c r="I18" s="3874" t="s">
        <v>2939</v>
      </c>
      <c r="J18" s="3874" t="n">
        <v>-0.54822773313339</v>
      </c>
      <c r="K18" s="3874" t="s">
        <v>2939</v>
      </c>
      <c r="L18" s="3874" t="s">
        <v>2939</v>
      </c>
      <c r="M18" s="3874" t="s">
        <v>2939</v>
      </c>
      <c r="N18" s="3874" t="s">
        <v>2939</v>
      </c>
      <c r="O18" s="3874" t="s">
        <v>2939</v>
      </c>
      <c r="P18" s="3874" t="n">
        <v>-23.558952</v>
      </c>
      <c r="Q18" s="3874" t="s">
        <v>2939</v>
      </c>
      <c r="R18" s="3874" t="n">
        <v>86.38282400000008</v>
      </c>
      <c r="S18" s="144"/>
      <c r="T18" s="144"/>
      <c r="U18" s="144"/>
      <c r="V18" s="144"/>
      <c r="W18" s="144"/>
      <c r="X18" s="144"/>
      <c r="Y18" s="144"/>
      <c r="Z18" s="144"/>
      <c r="AA18" s="144"/>
      <c r="AB18" s="144"/>
      <c r="AC18" s="144"/>
      <c r="AD18" s="144"/>
      <c r="AE18" s="144"/>
      <c r="AF18" s="144"/>
      <c r="AG18" s="144"/>
      <c r="AH18" s="144"/>
    </row>
    <row r="19" spans="1:34" x14ac:dyDescent="0.2">
      <c r="A19" s="3881" t="s">
        <v>3149</v>
      </c>
      <c r="B19" s="3871" t="s">
        <v>3149</v>
      </c>
      <c r="C19" s="3874" t="n">
        <v>42.97293</v>
      </c>
      <c r="D19" s="3871" t="n">
        <v>42.97293</v>
      </c>
      <c r="E19" s="3871" t="s">
        <v>2939</v>
      </c>
      <c r="F19" s="3874" t="s">
        <v>2939</v>
      </c>
      <c r="G19" s="3874" t="s">
        <v>2939</v>
      </c>
      <c r="H19" s="3874" t="s">
        <v>2939</v>
      </c>
      <c r="I19" s="3874" t="s">
        <v>2939</v>
      </c>
      <c r="J19" s="3874" t="n">
        <v>-0.54822773313339</v>
      </c>
      <c r="K19" s="3874" t="s">
        <v>2939</v>
      </c>
      <c r="L19" s="3871" t="s">
        <v>2939</v>
      </c>
      <c r="M19" s="3871" t="s">
        <v>2939</v>
      </c>
      <c r="N19" s="3874" t="s">
        <v>2939</v>
      </c>
      <c r="O19" s="3871" t="s">
        <v>2939</v>
      </c>
      <c r="P19" s="3871" t="n">
        <v>-23.558952</v>
      </c>
      <c r="Q19" s="3871" t="s">
        <v>2939</v>
      </c>
      <c r="R19" s="3874" t="n">
        <v>86.38282400000008</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2"/>
      <c r="C20" s="3874" t="n">
        <v>2.7967</v>
      </c>
      <c r="D20" s="3874" t="n">
        <v>2.7967</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144"/>
      <c r="T20" s="144"/>
      <c r="U20" s="144"/>
      <c r="V20" s="144"/>
      <c r="W20" s="144"/>
      <c r="X20" s="144"/>
      <c r="Y20" s="144"/>
      <c r="Z20" s="144"/>
      <c r="AA20" s="144"/>
      <c r="AB20" s="144"/>
      <c r="AC20" s="144"/>
      <c r="AD20" s="144"/>
      <c r="AE20" s="144"/>
      <c r="AF20" s="144"/>
      <c r="AG20" s="144"/>
      <c r="AH20" s="144"/>
    </row>
    <row r="21" spans="1:34" x14ac:dyDescent="0.2">
      <c r="A21" s="3881" t="s">
        <v>3150</v>
      </c>
      <c r="B21" s="3871" t="s">
        <v>3150</v>
      </c>
      <c r="C21" s="3874" t="n">
        <v>2.7967</v>
      </c>
      <c r="D21" s="3871" t="n">
        <v>2.7967</v>
      </c>
      <c r="E21" s="3871" t="s">
        <v>2939</v>
      </c>
      <c r="F21" s="3874" t="s">
        <v>2939</v>
      </c>
      <c r="G21" s="3874" t="s">
        <v>2939</v>
      </c>
      <c r="H21" s="3874" t="s">
        <v>2939</v>
      </c>
      <c r="I21" s="3874" t="s">
        <v>2939</v>
      </c>
      <c r="J21" s="3874" t="s">
        <v>2939</v>
      </c>
      <c r="K21" s="3874" t="s">
        <v>2939</v>
      </c>
      <c r="L21" s="3871" t="s">
        <v>2939</v>
      </c>
      <c r="M21" s="3871" t="s">
        <v>2939</v>
      </c>
      <c r="N21" s="3874" t="s">
        <v>2939</v>
      </c>
      <c r="O21" s="3871" t="s">
        <v>2939</v>
      </c>
      <c r="P21" s="3871" t="s">
        <v>2939</v>
      </c>
      <c r="Q21" s="3871" t="s">
        <v>2939</v>
      </c>
      <c r="R21" s="3874" t="s">
        <v>2939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c r="U22" s="144"/>
      <c r="V22" s="144"/>
      <c r="W22" s="144"/>
      <c r="X22" s="144"/>
      <c r="Y22" s="144"/>
      <c r="Z22" s="144"/>
      <c r="AA22" s="144"/>
      <c r="AB22" s="144"/>
      <c r="AC22" s="144"/>
      <c r="AD22" s="144"/>
      <c r="AE22" s="144"/>
      <c r="AF22" s="144"/>
      <c r="AG22" s="144"/>
      <c r="AH22" s="144"/>
    </row>
    <row r="23" spans="1:34" x14ac:dyDescent="0.2">
      <c r="A23" s="3881" t="s">
        <v>3151</v>
      </c>
      <c r="B23" s="3871" t="s">
        <v>3151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2831</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4" t="s">
        <v>1418</v>
      </c>
      <c r="B25" s="3304"/>
      <c r="C25" s="3304"/>
      <c r="D25" s="3304"/>
      <c r="E25" s="3304"/>
      <c r="F25" s="3304"/>
      <c r="G25" s="3304"/>
      <c r="H25" s="3304"/>
      <c r="I25" s="3304"/>
      <c r="J25" s="3304"/>
      <c r="K25" s="3304"/>
      <c r="L25" s="3304"/>
      <c r="M25" s="3304"/>
      <c r="N25" s="3304"/>
      <c r="O25" s="3308"/>
      <c r="P25" s="3308"/>
      <c r="Q25" s="3308"/>
      <c r="R25" s="3308"/>
      <c r="S25" s="144"/>
      <c r="T25" s="144"/>
      <c r="U25" s="144"/>
      <c r="V25" s="144"/>
      <c r="W25" s="144"/>
      <c r="X25" s="144"/>
      <c r="Y25" s="144"/>
      <c r="Z25" s="144"/>
      <c r="AA25" s="144"/>
      <c r="AB25" s="144"/>
      <c r="AC25" s="144"/>
      <c r="AD25" s="144"/>
      <c r="AE25" s="144"/>
      <c r="AF25" s="144"/>
      <c r="AG25" s="144"/>
      <c r="AH25" s="144"/>
    </row>
    <row r="26" spans="1:34" ht="24" customHeight="1" x14ac:dyDescent="0.2">
      <c r="A26" s="3304" t="s">
        <v>1417</v>
      </c>
      <c r="B26" s="3304"/>
      <c r="C26" s="3304"/>
      <c r="D26" s="3304"/>
      <c r="E26" s="3304"/>
      <c r="F26" s="3304"/>
      <c r="G26" s="3304"/>
      <c r="H26" s="3304"/>
      <c r="I26" s="3304"/>
      <c r="J26" s="3304"/>
      <c r="K26" s="3304"/>
      <c r="L26" s="3304"/>
      <c r="M26" s="3304"/>
      <c r="N26" s="3304"/>
      <c r="O26" s="3304"/>
      <c r="P26" s="3304"/>
      <c r="Q26" s="3304"/>
      <c r="R26" s="3304"/>
      <c r="S26" s="144"/>
      <c r="T26" s="144"/>
      <c r="U26" s="144"/>
      <c r="V26" s="144"/>
      <c r="W26" s="144"/>
      <c r="X26" s="144"/>
      <c r="Y26" s="144"/>
      <c r="Z26" s="144"/>
      <c r="AA26" s="144"/>
      <c r="AB26" s="144"/>
      <c r="AC26" s="144"/>
      <c r="AD26" s="144"/>
      <c r="AE26" s="144"/>
      <c r="AF26" s="144"/>
      <c r="AG26" s="144"/>
      <c r="AH26" s="144"/>
    </row>
    <row r="27" spans="1:34" ht="15" x14ac:dyDescent="0.2">
      <c r="A27" s="3306" t="s">
        <v>801</v>
      </c>
      <c r="B27" s="3307"/>
      <c r="C27" s="3307"/>
      <c r="D27" s="3307"/>
      <c r="E27" s="3307"/>
      <c r="F27" s="3307"/>
      <c r="G27" s="3307"/>
      <c r="H27" s="3307"/>
      <c r="I27" s="3307"/>
      <c r="J27" s="3307"/>
      <c r="K27" s="3307"/>
      <c r="L27" s="478"/>
      <c r="M27" s="478"/>
      <c r="N27" s="478"/>
      <c r="O27" s="2801"/>
      <c r="P27" s="2801"/>
      <c r="Q27" s="2801"/>
      <c r="R27" s="2801"/>
      <c r="S27" s="144"/>
      <c r="T27" s="144"/>
      <c r="U27" s="3289"/>
      <c r="V27" s="3289"/>
      <c r="W27" s="3289"/>
      <c r="X27" s="3289"/>
      <c r="Y27" s="3289"/>
      <c r="Z27" s="3289"/>
      <c r="AA27" s="3289"/>
      <c r="AB27" s="3289"/>
      <c r="AC27" s="3289"/>
      <c r="AD27" s="3289"/>
      <c r="AE27" s="3289"/>
      <c r="AF27" s="3289"/>
      <c r="AG27" s="3289"/>
      <c r="AH27" s="3289"/>
    </row>
    <row r="28" spans="1:34" ht="13.5" x14ac:dyDescent="0.2">
      <c r="A28" s="3304" t="s">
        <v>850</v>
      </c>
      <c r="B28" s="3304"/>
      <c r="C28" s="3304"/>
      <c r="D28" s="3304"/>
      <c r="E28" s="3304"/>
      <c r="F28" s="3304"/>
      <c r="G28" s="3304"/>
      <c r="H28" s="3304"/>
      <c r="I28" s="3304"/>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56" t="s">
        <v>1419</v>
      </c>
      <c r="B29" s="3256"/>
      <c r="C29" s="3256"/>
      <c r="D29" s="3256"/>
      <c r="E29" s="3256"/>
      <c r="F29" s="3256"/>
      <c r="G29" s="3256"/>
      <c r="H29" s="3256"/>
      <c r="I29" s="3256"/>
      <c r="J29" s="3256"/>
      <c r="K29" s="3256"/>
      <c r="L29" s="3256"/>
      <c r="M29" s="3256"/>
      <c r="N29" s="3256"/>
      <c r="O29" s="3256"/>
      <c r="P29" s="3256"/>
      <c r="Q29" s="3256"/>
      <c r="R29" s="3256"/>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5" t="s">
        <v>804</v>
      </c>
      <c r="B32" s="3287"/>
      <c r="C32" s="3287"/>
      <c r="D32" s="3287"/>
      <c r="E32" s="3287"/>
      <c r="F32" s="3287"/>
      <c r="G32" s="3287"/>
      <c r="H32" s="3287"/>
      <c r="I32" s="3287"/>
      <c r="J32" s="3287"/>
      <c r="K32" s="3287"/>
      <c r="L32" s="3287"/>
      <c r="M32" s="3287"/>
      <c r="N32" s="3287"/>
      <c r="O32" s="3287"/>
      <c r="P32" s="3287"/>
      <c r="Q32" s="3287"/>
      <c r="R32" s="3288"/>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s">
        <v>3152</v>
      </c>
      <c r="D10" s="3874" t="s">
        <v>2940</v>
      </c>
      <c r="E10" s="3874" t="s">
        <v>3108</v>
      </c>
      <c r="F10" s="3874" t="s">
        <v>2942</v>
      </c>
      <c r="G10" s="3874" t="s">
        <v>2942</v>
      </c>
      <c r="H10" s="3874" t="s">
        <v>2942</v>
      </c>
      <c r="I10" s="3874" t="s">
        <v>2942</v>
      </c>
      <c r="J10" s="3874" t="s">
        <v>2942</v>
      </c>
      <c r="K10" s="3874" t="s">
        <v>2942</v>
      </c>
      <c r="L10" s="3874" t="s">
        <v>2942</v>
      </c>
      <c r="M10" s="3874" t="s">
        <v>2942</v>
      </c>
      <c r="N10" s="3874" t="s">
        <v>2942</v>
      </c>
      <c r="O10" s="3874" t="s">
        <v>2942</v>
      </c>
      <c r="P10" s="3874" t="s">
        <v>2942</v>
      </c>
      <c r="Q10" s="3874" t="s">
        <v>2942</v>
      </c>
      <c r="R10" s="3874" t="s">
        <v>2942</v>
      </c>
      <c r="S10" s="144"/>
      <c r="T10" s="144"/>
    </row>
    <row r="11" spans="1:20" ht="13.5" x14ac:dyDescent="0.2">
      <c r="A11" s="1718" t="s">
        <v>1423</v>
      </c>
      <c r="B11" s="3872" t="s">
        <v>1185</v>
      </c>
      <c r="C11" s="3874" t="s">
        <v>2954</v>
      </c>
      <c r="D11" s="3871" t="s">
        <v>2940</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3152</v>
      </c>
      <c r="D12" s="3874" t="s">
        <v>2940</v>
      </c>
      <c r="E12" s="3874" t="s">
        <v>3108</v>
      </c>
      <c r="F12" s="3874" t="s">
        <v>2942</v>
      </c>
      <c r="G12" s="3874" t="s">
        <v>2942</v>
      </c>
      <c r="H12" s="3874" t="s">
        <v>2942</v>
      </c>
      <c r="I12" s="3874" t="s">
        <v>2942</v>
      </c>
      <c r="J12" s="3874" t="s">
        <v>2942</v>
      </c>
      <c r="K12" s="3874" t="s">
        <v>2942</v>
      </c>
      <c r="L12" s="3874" t="s">
        <v>2942</v>
      </c>
      <c r="M12" s="3874" t="s">
        <v>2942</v>
      </c>
      <c r="N12" s="3874" t="s">
        <v>2942</v>
      </c>
      <c r="O12" s="3874" t="s">
        <v>2942</v>
      </c>
      <c r="P12" s="3874" t="s">
        <v>2942</v>
      </c>
      <c r="Q12" s="3874" t="s">
        <v>2942</v>
      </c>
      <c r="R12" s="3874" t="s">
        <v>2942</v>
      </c>
      <c r="S12" s="144"/>
      <c r="T12" s="144"/>
    </row>
    <row r="13" spans="1:20" x14ac:dyDescent="0.2">
      <c r="A13" s="1716" t="s">
        <v>853</v>
      </c>
      <c r="B13" s="3872"/>
      <c r="C13" s="3874" t="s">
        <v>2954</v>
      </c>
      <c r="D13" s="3874" t="s">
        <v>2940</v>
      </c>
      <c r="E13" s="3874" t="s">
        <v>2939</v>
      </c>
      <c r="F13" s="3874" t="s">
        <v>2942</v>
      </c>
      <c r="G13" s="3874" t="s">
        <v>2942</v>
      </c>
      <c r="H13" s="3874" t="s">
        <v>2942</v>
      </c>
      <c r="I13" s="3874" t="s">
        <v>2942</v>
      </c>
      <c r="J13" s="3874" t="s">
        <v>2942</v>
      </c>
      <c r="K13" s="3874" t="s">
        <v>2942</v>
      </c>
      <c r="L13" s="3874" t="s">
        <v>2942</v>
      </c>
      <c r="M13" s="3874" t="s">
        <v>2942</v>
      </c>
      <c r="N13" s="3874" t="s">
        <v>2942</v>
      </c>
      <c r="O13" s="3874" t="s">
        <v>2942</v>
      </c>
      <c r="P13" s="3874" t="s">
        <v>2942</v>
      </c>
      <c r="Q13" s="3874" t="s">
        <v>2942</v>
      </c>
      <c r="R13" s="3874" t="s">
        <v>2942</v>
      </c>
      <c r="S13" s="144"/>
      <c r="T13" s="144"/>
    </row>
    <row r="14" spans="1:20" x14ac:dyDescent="0.2">
      <c r="A14" s="3881" t="s">
        <v>3153</v>
      </c>
      <c r="B14" s="3871" t="s">
        <v>3153</v>
      </c>
      <c r="C14" s="3874" t="s">
        <v>2954</v>
      </c>
      <c r="D14" s="3871" t="s">
        <v>2940</v>
      </c>
      <c r="E14" s="3871" t="s">
        <v>2939</v>
      </c>
      <c r="F14" s="3874" t="s">
        <v>2942</v>
      </c>
      <c r="G14" s="3874" t="s">
        <v>2942</v>
      </c>
      <c r="H14" s="3874" t="s">
        <v>2942</v>
      </c>
      <c r="I14" s="3874" t="s">
        <v>2942</v>
      </c>
      <c r="J14" s="3874" t="s">
        <v>2942</v>
      </c>
      <c r="K14" s="3874" t="s">
        <v>2942</v>
      </c>
      <c r="L14" s="3871" t="s">
        <v>2942</v>
      </c>
      <c r="M14" s="3871" t="s">
        <v>2942</v>
      </c>
      <c r="N14" s="3874" t="s">
        <v>2942</v>
      </c>
      <c r="O14" s="3871" t="s">
        <v>2942</v>
      </c>
      <c r="P14" s="3871" t="s">
        <v>2942</v>
      </c>
      <c r="Q14" s="3871" t="s">
        <v>2942</v>
      </c>
      <c r="R14" s="3874" t="s">
        <v>2942</v>
      </c>
      <c r="S14" s="144"/>
      <c r="T14" s="144"/>
    </row>
    <row r="15" spans="1:20" x14ac:dyDescent="0.2">
      <c r="A15" s="1716" t="s">
        <v>854</v>
      </c>
      <c r="B15" s="3872"/>
      <c r="C15" s="3874" t="s">
        <v>3025</v>
      </c>
      <c r="D15" s="3874" t="s">
        <v>2940</v>
      </c>
      <c r="E15" s="3874" t="s">
        <v>2942</v>
      </c>
      <c r="F15" s="3874" t="s">
        <v>2942</v>
      </c>
      <c r="G15" s="3874" t="s">
        <v>2942</v>
      </c>
      <c r="H15" s="3874" t="s">
        <v>2942</v>
      </c>
      <c r="I15" s="3874" t="s">
        <v>2942</v>
      </c>
      <c r="J15" s="3874" t="s">
        <v>2942</v>
      </c>
      <c r="K15" s="3874" t="s">
        <v>2942</v>
      </c>
      <c r="L15" s="3874" t="s">
        <v>2942</v>
      </c>
      <c r="M15" s="3874" t="s">
        <v>2942</v>
      </c>
      <c r="N15" s="3874" t="s">
        <v>2942</v>
      </c>
      <c r="O15" s="3874" t="s">
        <v>2942</v>
      </c>
      <c r="P15" s="3874" t="s">
        <v>2942</v>
      </c>
      <c r="Q15" s="3874" t="s">
        <v>2942</v>
      </c>
      <c r="R15" s="3874" t="s">
        <v>2942</v>
      </c>
      <c r="S15" s="144"/>
      <c r="T15" s="144"/>
    </row>
    <row r="16" spans="1:20" x14ac:dyDescent="0.2">
      <c r="A16" s="3881" t="s">
        <v>3154</v>
      </c>
      <c r="B16" s="3871" t="s">
        <v>3154</v>
      </c>
      <c r="C16" s="3874" t="s">
        <v>3025</v>
      </c>
      <c r="D16" s="3871" t="s">
        <v>2940</v>
      </c>
      <c r="E16" s="3871" t="s">
        <v>2942</v>
      </c>
      <c r="F16" s="3874" t="s">
        <v>2942</v>
      </c>
      <c r="G16" s="3874" t="s">
        <v>2942</v>
      </c>
      <c r="H16" s="3874" t="s">
        <v>2942</v>
      </c>
      <c r="I16" s="3874" t="s">
        <v>2942</v>
      </c>
      <c r="J16" s="3874" t="s">
        <v>2942</v>
      </c>
      <c r="K16" s="3874" t="s">
        <v>2942</v>
      </c>
      <c r="L16" s="3871" t="s">
        <v>2942</v>
      </c>
      <c r="M16" s="3871" t="s">
        <v>2942</v>
      </c>
      <c r="N16" s="3874" t="s">
        <v>2942</v>
      </c>
      <c r="O16" s="3871" t="s">
        <v>2942</v>
      </c>
      <c r="P16" s="3871" t="s">
        <v>2942</v>
      </c>
      <c r="Q16" s="3871" t="s">
        <v>2942</v>
      </c>
      <c r="R16" s="3874" t="s">
        <v>2942</v>
      </c>
      <c r="S16" s="144"/>
      <c r="T16" s="144"/>
    </row>
    <row r="17" spans="1:20" x14ac:dyDescent="0.2">
      <c r="A17" s="1716" t="s">
        <v>855</v>
      </c>
      <c r="B17" s="3872"/>
      <c r="C17" s="3874" t="s">
        <v>2954</v>
      </c>
      <c r="D17" s="3874" t="s">
        <v>2940</v>
      </c>
      <c r="E17" s="3874" t="s">
        <v>2939</v>
      </c>
      <c r="F17" s="3874" t="s">
        <v>2942</v>
      </c>
      <c r="G17" s="3874" t="s">
        <v>2942</v>
      </c>
      <c r="H17" s="3874" t="s">
        <v>2942</v>
      </c>
      <c r="I17" s="3874" t="s">
        <v>2942</v>
      </c>
      <c r="J17" s="3874" t="s">
        <v>2942</v>
      </c>
      <c r="K17" s="3874" t="s">
        <v>2942</v>
      </c>
      <c r="L17" s="3874" t="s">
        <v>2942</v>
      </c>
      <c r="M17" s="3874" t="s">
        <v>2942</v>
      </c>
      <c r="N17" s="3874" t="s">
        <v>2942</v>
      </c>
      <c r="O17" s="3874" t="s">
        <v>2942</v>
      </c>
      <c r="P17" s="3874" t="s">
        <v>2942</v>
      </c>
      <c r="Q17" s="3874" t="s">
        <v>2942</v>
      </c>
      <c r="R17" s="3874" t="s">
        <v>2942</v>
      </c>
      <c r="S17" s="144"/>
      <c r="T17" s="144"/>
    </row>
    <row r="18" spans="1:20" x14ac:dyDescent="0.2">
      <c r="A18" s="3881" t="s">
        <v>3155</v>
      </c>
      <c r="B18" s="3871" t="s">
        <v>3155</v>
      </c>
      <c r="C18" s="3874" t="s">
        <v>2954</v>
      </c>
      <c r="D18" s="3871" t="s">
        <v>2940</v>
      </c>
      <c r="E18" s="3871" t="s">
        <v>2939</v>
      </c>
      <c r="F18" s="3874" t="s">
        <v>2942</v>
      </c>
      <c r="G18" s="3874" t="s">
        <v>2942</v>
      </c>
      <c r="H18" s="3874" t="s">
        <v>2942</v>
      </c>
      <c r="I18" s="3874" t="s">
        <v>2942</v>
      </c>
      <c r="J18" s="3874" t="s">
        <v>2942</v>
      </c>
      <c r="K18" s="3874" t="s">
        <v>2942</v>
      </c>
      <c r="L18" s="3871" t="s">
        <v>2942</v>
      </c>
      <c r="M18" s="3871" t="s">
        <v>2942</v>
      </c>
      <c r="N18" s="3874" t="s">
        <v>2942</v>
      </c>
      <c r="O18" s="3871" t="s">
        <v>2942</v>
      </c>
      <c r="P18" s="3871" t="s">
        <v>2942</v>
      </c>
      <c r="Q18" s="3871" t="s">
        <v>2942</v>
      </c>
      <c r="R18" s="3874" t="s">
        <v>2942</v>
      </c>
      <c r="S18" s="144"/>
      <c r="T18" s="144"/>
    </row>
    <row r="19" spans="1:20" x14ac:dyDescent="0.2">
      <c r="A19" s="1716" t="s">
        <v>856</v>
      </c>
      <c r="B19" s="3872"/>
      <c r="C19" s="3874" t="s">
        <v>2954</v>
      </c>
      <c r="D19" s="3874" t="s">
        <v>2940</v>
      </c>
      <c r="E19" s="3874" t="s">
        <v>2939</v>
      </c>
      <c r="F19" s="3874" t="s">
        <v>2942</v>
      </c>
      <c r="G19" s="3874" t="s">
        <v>2942</v>
      </c>
      <c r="H19" s="3874" t="s">
        <v>2942</v>
      </c>
      <c r="I19" s="3874" t="s">
        <v>2942</v>
      </c>
      <c r="J19" s="3874" t="s">
        <v>2942</v>
      </c>
      <c r="K19" s="3874" t="s">
        <v>2942</v>
      </c>
      <c r="L19" s="3874" t="s">
        <v>2942</v>
      </c>
      <c r="M19" s="3874" t="s">
        <v>2942</v>
      </c>
      <c r="N19" s="3874" t="s">
        <v>2942</v>
      </c>
      <c r="O19" s="3874" t="s">
        <v>2942</v>
      </c>
      <c r="P19" s="3874" t="s">
        <v>2942</v>
      </c>
      <c r="Q19" s="3874" t="s">
        <v>2942</v>
      </c>
      <c r="R19" s="3874" t="s">
        <v>2942</v>
      </c>
      <c r="S19" s="144"/>
      <c r="T19" s="144"/>
    </row>
    <row r="20" spans="1:20" x14ac:dyDescent="0.2">
      <c r="A20" s="3881" t="s">
        <v>3156</v>
      </c>
      <c r="B20" s="3871" t="s">
        <v>3156</v>
      </c>
      <c r="C20" s="3874" t="s">
        <v>2954</v>
      </c>
      <c r="D20" s="3871" t="s">
        <v>2940</v>
      </c>
      <c r="E20" s="3871" t="s">
        <v>2939</v>
      </c>
      <c r="F20" s="3874" t="s">
        <v>2942</v>
      </c>
      <c r="G20" s="3874" t="s">
        <v>2942</v>
      </c>
      <c r="H20" s="3874" t="s">
        <v>2942</v>
      </c>
      <c r="I20" s="3874" t="s">
        <v>2942</v>
      </c>
      <c r="J20" s="3874" t="s">
        <v>2942</v>
      </c>
      <c r="K20" s="3874" t="s">
        <v>2942</v>
      </c>
      <c r="L20" s="3871" t="s">
        <v>2942</v>
      </c>
      <c r="M20" s="3871" t="s">
        <v>2942</v>
      </c>
      <c r="N20" s="3874" t="s">
        <v>2942</v>
      </c>
      <c r="O20" s="3871" t="s">
        <v>2942</v>
      </c>
      <c r="P20" s="3871" t="s">
        <v>2942</v>
      </c>
      <c r="Q20" s="3871" t="s">
        <v>2942</v>
      </c>
      <c r="R20" s="3874" t="s">
        <v>2942</v>
      </c>
      <c r="S20" s="144"/>
      <c r="T20" s="144"/>
    </row>
    <row r="21" spans="1:20" x14ac:dyDescent="0.2">
      <c r="A21" s="1716" t="s">
        <v>857</v>
      </c>
      <c r="B21" s="3872"/>
      <c r="C21" s="3874" t="s">
        <v>2954</v>
      </c>
      <c r="D21" s="3874" t="s">
        <v>2940</v>
      </c>
      <c r="E21" s="3874" t="s">
        <v>2939</v>
      </c>
      <c r="F21" s="3874" t="s">
        <v>2942</v>
      </c>
      <c r="G21" s="3874" t="s">
        <v>2942</v>
      </c>
      <c r="H21" s="3874" t="s">
        <v>2942</v>
      </c>
      <c r="I21" s="3874" t="s">
        <v>2942</v>
      </c>
      <c r="J21" s="3874" t="s">
        <v>2942</v>
      </c>
      <c r="K21" s="3874" t="s">
        <v>2942</v>
      </c>
      <c r="L21" s="3874" t="s">
        <v>2942</v>
      </c>
      <c r="M21" s="3874" t="s">
        <v>2942</v>
      </c>
      <c r="N21" s="3874" t="s">
        <v>2942</v>
      </c>
      <c r="O21" s="3874" t="s">
        <v>2942</v>
      </c>
      <c r="P21" s="3874" t="s">
        <v>2942</v>
      </c>
      <c r="Q21" s="3874" t="s">
        <v>2942</v>
      </c>
      <c r="R21" s="3874" t="s">
        <v>2942</v>
      </c>
      <c r="S21" s="144"/>
      <c r="T21" s="144"/>
    </row>
    <row r="22" spans="1:20" x14ac:dyDescent="0.2">
      <c r="A22" s="3881" t="s">
        <v>3157</v>
      </c>
      <c r="B22" s="3871" t="s">
        <v>3157</v>
      </c>
      <c r="C22" s="3874" t="s">
        <v>2954</v>
      </c>
      <c r="D22" s="3871" t="s">
        <v>2940</v>
      </c>
      <c r="E22" s="3871" t="s">
        <v>2939</v>
      </c>
      <c r="F22" s="3874" t="s">
        <v>2942</v>
      </c>
      <c r="G22" s="3874" t="s">
        <v>2942</v>
      </c>
      <c r="H22" s="3874" t="s">
        <v>2942</v>
      </c>
      <c r="I22" s="3874" t="s">
        <v>2942</v>
      </c>
      <c r="J22" s="3874" t="s">
        <v>2942</v>
      </c>
      <c r="K22" s="3874" t="s">
        <v>2942</v>
      </c>
      <c r="L22" s="3871" t="s">
        <v>2942</v>
      </c>
      <c r="M22" s="3871" t="s">
        <v>2942</v>
      </c>
      <c r="N22" s="3874" t="s">
        <v>2942</v>
      </c>
      <c r="O22" s="3871" t="s">
        <v>2942</v>
      </c>
      <c r="P22" s="3871" t="s">
        <v>2942</v>
      </c>
      <c r="Q22" s="3871" t="s">
        <v>2942</v>
      </c>
      <c r="R22" s="3874" t="s">
        <v>2942</v>
      </c>
      <c r="S22" s="117"/>
      <c r="T22" s="117"/>
    </row>
    <row r="23" spans="1:20" ht="13.5" customHeight="1" x14ac:dyDescent="0.2">
      <c r="A23" s="2734" t="s">
        <v>2831</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9" t="s">
        <v>1420</v>
      </c>
      <c r="B24" s="3289"/>
      <c r="C24" s="3289"/>
      <c r="D24" s="3289"/>
      <c r="E24" s="3289"/>
      <c r="F24" s="3289"/>
      <c r="G24" s="3289"/>
      <c r="H24" s="3289"/>
      <c r="I24" s="3289"/>
      <c r="J24" s="3289"/>
      <c r="K24" s="3289"/>
      <c r="L24" s="3289"/>
      <c r="M24" s="3289"/>
      <c r="N24" s="3289"/>
      <c r="O24" s="3289"/>
      <c r="P24" s="3289"/>
      <c r="Q24" s="3289"/>
      <c r="R24" s="377"/>
      <c r="S24" s="144"/>
      <c r="T24" s="144"/>
    </row>
    <row r="25" spans="1:20" x14ac:dyDescent="0.2">
      <c r="A25" s="3310" t="s">
        <v>1421</v>
      </c>
      <c r="B25" s="2838"/>
      <c r="C25" s="2838"/>
      <c r="D25" s="2838"/>
      <c r="E25" s="2838"/>
      <c r="F25" s="2838"/>
      <c r="G25" s="2838"/>
      <c r="H25" s="2838"/>
      <c r="I25" s="2838"/>
      <c r="J25" s="2838"/>
      <c r="K25" s="2838"/>
      <c r="L25" s="2838"/>
      <c r="M25" s="2838"/>
      <c r="N25" s="2838"/>
      <c r="O25" s="2838"/>
      <c r="P25" s="2838"/>
      <c r="Q25" s="2838"/>
      <c r="R25" s="2838"/>
      <c r="S25" s="144"/>
      <c r="T25" s="144"/>
    </row>
    <row r="26" spans="1:20" ht="13.5" x14ac:dyDescent="0.2">
      <c r="A26" s="3291" t="s">
        <v>801</v>
      </c>
      <c r="B26" s="3291"/>
      <c r="C26" s="3291"/>
      <c r="D26" s="3291"/>
      <c r="E26" s="3291"/>
      <c r="F26" s="3291"/>
      <c r="G26" s="3291"/>
      <c r="H26" s="3291"/>
      <c r="I26" s="3291"/>
      <c r="J26" s="3291"/>
      <c r="K26" s="3291"/>
      <c r="L26" s="3291"/>
      <c r="M26" s="3291"/>
      <c r="N26" s="3291"/>
      <c r="O26" s="3291"/>
      <c r="P26" s="482"/>
      <c r="Q26" s="377"/>
      <c r="R26" s="377"/>
      <c r="S26" s="144"/>
      <c r="T26" s="144"/>
    </row>
    <row r="27" spans="1:20" ht="13.5" x14ac:dyDescent="0.2">
      <c r="A27" s="3284" t="s">
        <v>839</v>
      </c>
      <c r="B27" s="3284"/>
      <c r="C27" s="3284"/>
      <c r="D27" s="3284"/>
      <c r="E27" s="3284"/>
      <c r="F27" s="3284"/>
      <c r="G27" s="3284"/>
      <c r="H27" s="3284"/>
      <c r="I27" s="3284"/>
      <c r="J27" s="479"/>
      <c r="K27" s="377"/>
      <c r="L27" s="377"/>
      <c r="M27" s="377"/>
      <c r="N27" s="377"/>
      <c r="O27" s="377"/>
      <c r="P27" s="377"/>
      <c r="Q27" s="377"/>
      <c r="R27" s="377"/>
      <c r="S27" s="144"/>
      <c r="T27" s="144"/>
    </row>
    <row r="28" spans="1:20" ht="13.5" x14ac:dyDescent="0.2">
      <c r="A28" s="3256" t="s">
        <v>1419</v>
      </c>
      <c r="B28" s="3256"/>
      <c r="C28" s="3256"/>
      <c r="D28" s="3256"/>
      <c r="E28" s="3256"/>
      <c r="F28" s="3256"/>
      <c r="G28" s="3256"/>
      <c r="H28" s="3256"/>
      <c r="I28" s="3256"/>
      <c r="J28" s="3256"/>
      <c r="K28" s="3256"/>
      <c r="L28" s="3256"/>
      <c r="M28" s="3256"/>
      <c r="N28" s="3256"/>
      <c r="O28" s="3256"/>
      <c r="P28" s="3256"/>
      <c r="Q28" s="3256"/>
      <c r="R28" s="3256"/>
      <c r="S28" s="144"/>
      <c r="T28" s="144"/>
    </row>
    <row r="29" spans="1:20" ht="13.5" x14ac:dyDescent="0.2">
      <c r="A29" s="3311" t="s">
        <v>1422</v>
      </c>
      <c r="B29" s="3311"/>
      <c r="C29" s="3311"/>
      <c r="D29" s="3311"/>
      <c r="E29" s="3311"/>
      <c r="F29" s="3311"/>
      <c r="G29" s="3311"/>
      <c r="H29" s="3311"/>
      <c r="I29" s="3311"/>
      <c r="J29" s="3311"/>
      <c r="K29" s="3311"/>
      <c r="L29" s="3311"/>
      <c r="M29" s="3311"/>
      <c r="N29" s="3311"/>
      <c r="O29" s="3311"/>
      <c r="P29" s="3311"/>
      <c r="Q29" s="3311"/>
      <c r="R29" s="3311"/>
      <c r="S29" s="144"/>
      <c r="T29" s="144"/>
    </row>
    <row r="30" spans="1:20" ht="13.5" x14ac:dyDescent="0.2">
      <c r="A30" s="483" t="s">
        <v>2210</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9" t="s">
        <v>858</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3158</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3159</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2939</v>
      </c>
      <c r="C8" s="3874" t="s">
        <v>3108</v>
      </c>
      <c r="D8" s="3874" t="s">
        <v>3108</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2942</v>
      </c>
      <c r="D16" s="3874" t="s">
        <v>2942</v>
      </c>
      <c r="E16" s="144"/>
      <c r="F16" s="144"/>
      <c r="G16" s="144"/>
      <c r="H16" s="144"/>
      <c r="I16" s="144"/>
      <c r="J16" s="144"/>
      <c r="K16" s="144"/>
    </row>
    <row r="17" spans="1:11" x14ac:dyDescent="0.2">
      <c r="A17" s="1812" t="s">
        <v>835</v>
      </c>
      <c r="B17" s="3874" t="s">
        <v>2939</v>
      </c>
      <c r="C17" s="3874" t="s">
        <v>2942</v>
      </c>
      <c r="D17" s="3874" t="s">
        <v>2942</v>
      </c>
      <c r="E17" s="144"/>
      <c r="F17" s="144"/>
      <c r="G17" s="144"/>
      <c r="H17" s="144"/>
      <c r="I17" s="144"/>
      <c r="J17" s="144"/>
      <c r="K17" s="144"/>
    </row>
    <row r="18" spans="1:11" ht="13.5" x14ac:dyDescent="0.2">
      <c r="A18" s="1811" t="s">
        <v>867</v>
      </c>
      <c r="B18" s="3871" t="s">
        <v>2939</v>
      </c>
      <c r="C18" s="3874" t="s">
        <v>2942</v>
      </c>
      <c r="D18" s="3871" t="s">
        <v>2942</v>
      </c>
      <c r="E18" s="144"/>
      <c r="F18" s="144"/>
      <c r="G18" s="144"/>
      <c r="H18" s="144"/>
      <c r="I18" s="144"/>
      <c r="J18" s="144"/>
      <c r="K18" s="144"/>
    </row>
    <row r="19" spans="1:11" ht="13.5" x14ac:dyDescent="0.2">
      <c r="A19" s="1811" t="s">
        <v>868</v>
      </c>
      <c r="B19" s="3871" t="s">
        <v>2939</v>
      </c>
      <c r="C19" s="3874" t="s">
        <v>2942</v>
      </c>
      <c r="D19" s="3871" t="s">
        <v>2942</v>
      </c>
      <c r="E19" s="144"/>
      <c r="F19" s="144"/>
      <c r="G19" s="144"/>
      <c r="H19" s="144"/>
      <c r="I19" s="144"/>
      <c r="J19" s="144"/>
      <c r="K19" s="144"/>
    </row>
    <row r="20" spans="1:11" x14ac:dyDescent="0.2">
      <c r="A20" s="1813" t="s">
        <v>747</v>
      </c>
      <c r="B20" s="3874" t="s">
        <v>2939</v>
      </c>
      <c r="C20" s="3874" t="s">
        <v>2942</v>
      </c>
      <c r="D20" s="3874" t="s">
        <v>2942</v>
      </c>
      <c r="E20" s="144"/>
      <c r="F20" s="144"/>
      <c r="G20" s="144"/>
      <c r="H20" s="144"/>
      <c r="I20" s="144"/>
      <c r="J20" s="144"/>
      <c r="K20" s="144"/>
    </row>
    <row r="21" spans="1:11" ht="13.5" x14ac:dyDescent="0.2">
      <c r="A21" s="1811" t="s">
        <v>867</v>
      </c>
      <c r="B21" s="3871" t="s">
        <v>2939</v>
      </c>
      <c r="C21" s="3874" t="s">
        <v>2942</v>
      </c>
      <c r="D21" s="3871" t="s">
        <v>2942</v>
      </c>
      <c r="E21" s="144"/>
      <c r="F21" s="144"/>
      <c r="G21" s="144"/>
      <c r="H21" s="144"/>
      <c r="I21" s="144"/>
      <c r="J21" s="144"/>
      <c r="K21" s="144"/>
    </row>
    <row r="22" spans="1:11" ht="13.5" x14ac:dyDescent="0.2">
      <c r="A22" s="1826" t="s">
        <v>868</v>
      </c>
      <c r="B22" s="3871" t="s">
        <v>2939</v>
      </c>
      <c r="C22" s="3874" t="s">
        <v>2942</v>
      </c>
      <c r="D22" s="3871" t="s">
        <v>2942</v>
      </c>
      <c r="E22" s="144"/>
      <c r="F22" s="144"/>
      <c r="G22" s="144"/>
      <c r="H22" s="144"/>
      <c r="I22" s="144"/>
      <c r="J22" s="144"/>
      <c r="K22" s="144"/>
    </row>
    <row r="23" spans="1:11" ht="14.25" x14ac:dyDescent="0.2">
      <c r="A23" s="1827" t="s">
        <v>1426</v>
      </c>
      <c r="B23" s="3874" t="s">
        <v>2939</v>
      </c>
      <c r="C23" s="3874" t="s">
        <v>3108</v>
      </c>
      <c r="D23" s="3874" t="s">
        <v>3108</v>
      </c>
      <c r="E23" s="144"/>
      <c r="F23" s="144"/>
      <c r="G23" s="144"/>
      <c r="H23" s="144"/>
      <c r="I23" s="144"/>
      <c r="J23" s="144"/>
      <c r="K23" s="144"/>
    </row>
    <row r="24" spans="1:11" x14ac:dyDescent="0.2">
      <c r="A24" s="1812" t="s">
        <v>843</v>
      </c>
      <c r="B24" s="3874" t="s">
        <v>2939</v>
      </c>
      <c r="C24" s="3874" t="s">
        <v>2942</v>
      </c>
      <c r="D24" s="3874" t="s">
        <v>2942</v>
      </c>
      <c r="E24" s="144"/>
      <c r="F24" s="144"/>
      <c r="G24" s="144"/>
      <c r="H24" s="144"/>
      <c r="I24" s="144"/>
      <c r="J24" s="144"/>
      <c r="K24" s="144"/>
    </row>
    <row r="25" spans="1:11" ht="13.5" x14ac:dyDescent="0.2">
      <c r="A25" s="1811" t="s">
        <v>867</v>
      </c>
      <c r="B25" s="3871" t="s">
        <v>2939</v>
      </c>
      <c r="C25" s="3874" t="s">
        <v>2942</v>
      </c>
      <c r="D25" s="3871" t="s">
        <v>2942</v>
      </c>
      <c r="E25" s="144"/>
      <c r="F25" s="144"/>
      <c r="G25" s="144"/>
      <c r="H25" s="144"/>
      <c r="I25" s="144"/>
      <c r="J25" s="144"/>
      <c r="K25" s="144"/>
    </row>
    <row r="26" spans="1:11" ht="13.5" x14ac:dyDescent="0.2">
      <c r="A26" s="1811" t="s">
        <v>868</v>
      </c>
      <c r="B26" s="3871" t="s">
        <v>2939</v>
      </c>
      <c r="C26" s="3874" t="s">
        <v>2942</v>
      </c>
      <c r="D26" s="3871" t="s">
        <v>2942</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3108</v>
      </c>
      <c r="H8" s="3874" t="s">
        <v>3108</v>
      </c>
      <c r="I8" s="3874" t="s">
        <v>3108</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3896" t="s">
        <v>3160</v>
      </c>
      <c r="B12" s="3871" t="s">
        <v>3160</v>
      </c>
      <c r="C12" s="3871" t="s">
        <v>2939</v>
      </c>
      <c r="D12" s="3874" t="s">
        <v>2939</v>
      </c>
      <c r="E12" s="3874" t="s">
        <v>2939</v>
      </c>
      <c r="F12" s="3874" t="s">
        <v>2939</v>
      </c>
      <c r="G12" s="3871" t="s">
        <v>2939</v>
      </c>
      <c r="H12" s="3871" t="s">
        <v>2939</v>
      </c>
      <c r="I12" s="3871" t="s">
        <v>2939</v>
      </c>
      <c r="J12" s="491"/>
    </row>
    <row r="13" spans="1:10" ht="12" customHeight="1" x14ac:dyDescent="0.2">
      <c r="A13" s="1844" t="s">
        <v>2827</v>
      </c>
      <c r="B13" s="3872"/>
      <c r="C13" s="3874" t="s">
        <v>2939</v>
      </c>
      <c r="D13" s="3874" t="s">
        <v>2939</v>
      </c>
      <c r="E13" s="3874" t="s">
        <v>2939</v>
      </c>
      <c r="F13" s="3874" t="s">
        <v>2939</v>
      </c>
      <c r="G13" s="3874" t="s">
        <v>2939</v>
      </c>
      <c r="H13" s="3874" t="s">
        <v>2939</v>
      </c>
      <c r="I13" s="3874" t="s">
        <v>2939</v>
      </c>
      <c r="J13" s="491"/>
    </row>
    <row r="14" spans="1:10" ht="12" customHeight="1" x14ac:dyDescent="0.2">
      <c r="A14" s="3896" t="s">
        <v>3161</v>
      </c>
      <c r="B14" s="3871" t="s">
        <v>3161</v>
      </c>
      <c r="C14" s="3871" t="s">
        <v>2939</v>
      </c>
      <c r="D14" s="3874" t="s">
        <v>2939</v>
      </c>
      <c r="E14" s="3874" t="s">
        <v>2939</v>
      </c>
      <c r="F14" s="3874" t="s">
        <v>2939</v>
      </c>
      <c r="G14" s="3871" t="s">
        <v>2939</v>
      </c>
      <c r="H14" s="3871" t="s">
        <v>2939</v>
      </c>
      <c r="I14" s="3871" t="s">
        <v>2939</v>
      </c>
      <c r="J14" s="491"/>
    </row>
    <row r="15" spans="1:10" ht="12" customHeight="1" x14ac:dyDescent="0.2">
      <c r="A15" s="1845" t="s">
        <v>551</v>
      </c>
      <c r="B15" s="3872"/>
      <c r="C15" s="3874" t="s">
        <v>2939</v>
      </c>
      <c r="D15" s="3874" t="s">
        <v>2939</v>
      </c>
      <c r="E15" s="3874" t="s">
        <v>2939</v>
      </c>
      <c r="F15" s="3874" t="s">
        <v>2939</v>
      </c>
      <c r="G15" s="3874" t="s">
        <v>2939</v>
      </c>
      <c r="H15" s="3874" t="s">
        <v>2939</v>
      </c>
      <c r="I15" s="3874" t="s">
        <v>2939</v>
      </c>
      <c r="J15" s="491"/>
    </row>
    <row r="16" spans="1:10" ht="12" customHeight="1" x14ac:dyDescent="0.2">
      <c r="A16" s="3899" t="s">
        <v>553</v>
      </c>
      <c r="B16" s="3874" t="s">
        <v>553</v>
      </c>
      <c r="C16" s="3874" t="s">
        <v>2939</v>
      </c>
      <c r="D16" s="3874" t="s">
        <v>2939</v>
      </c>
      <c r="E16" s="3874" t="s">
        <v>2939</v>
      </c>
      <c r="F16" s="3874" t="s">
        <v>2939</v>
      </c>
      <c r="G16" s="3874" t="s">
        <v>2939</v>
      </c>
      <c r="H16" s="3874" t="s">
        <v>2939</v>
      </c>
      <c r="I16" s="3874" t="s">
        <v>2939</v>
      </c>
      <c r="J16" s="491"/>
    </row>
    <row r="17">
      <c r="A17" s="3901" t="s">
        <v>3162</v>
      </c>
      <c r="B17" s="3871" t="s">
        <v>3162</v>
      </c>
      <c r="C17" s="3871" t="s">
        <v>2939</v>
      </c>
      <c r="D17" s="3874" t="s">
        <v>2939</v>
      </c>
      <c r="E17" s="3874" t="s">
        <v>2939</v>
      </c>
      <c r="F17" s="3874" t="s">
        <v>2939</v>
      </c>
      <c r="G17" s="3871" t="s">
        <v>2939</v>
      </c>
      <c r="H17" s="3871" t="s">
        <v>2939</v>
      </c>
      <c r="I17" s="3871" t="s">
        <v>2939</v>
      </c>
    </row>
    <row r="18" spans="1:10" ht="12" customHeight="1" x14ac:dyDescent="0.2">
      <c r="A18" s="1843" t="s">
        <v>1429</v>
      </c>
      <c r="B18" s="3872"/>
      <c r="C18" s="3874" t="s">
        <v>2939</v>
      </c>
      <c r="D18" s="3874" t="s">
        <v>2939</v>
      </c>
      <c r="E18" s="3874" t="s">
        <v>2939</v>
      </c>
      <c r="F18" s="3874" t="s">
        <v>2939</v>
      </c>
      <c r="G18" s="3874" t="s">
        <v>2939</v>
      </c>
      <c r="H18" s="3874" t="s">
        <v>2939</v>
      </c>
      <c r="I18" s="3874" t="s">
        <v>2939</v>
      </c>
      <c r="J18" s="491"/>
    </row>
    <row r="19" spans="1:10" ht="12" customHeight="1" x14ac:dyDescent="0.2">
      <c r="A19" s="1845" t="s">
        <v>2828</v>
      </c>
      <c r="B19" s="3872"/>
      <c r="C19" s="3874" t="s">
        <v>2939</v>
      </c>
      <c r="D19" s="3874" t="s">
        <v>2939</v>
      </c>
      <c r="E19" s="3874" t="s">
        <v>2939</v>
      </c>
      <c r="F19" s="3874" t="s">
        <v>2939</v>
      </c>
      <c r="G19" s="3874" t="s">
        <v>2939</v>
      </c>
      <c r="H19" s="3874" t="s">
        <v>2939</v>
      </c>
      <c r="I19" s="3874" t="s">
        <v>2939</v>
      </c>
      <c r="J19" s="491"/>
    </row>
    <row r="20" spans="1:10" ht="12" customHeight="1" x14ac:dyDescent="0.2">
      <c r="A20" s="3896" t="s">
        <v>3163</v>
      </c>
      <c r="B20" s="3871" t="s">
        <v>3163</v>
      </c>
      <c r="C20" s="3871" t="s">
        <v>2939</v>
      </c>
      <c r="D20" s="3874" t="s">
        <v>2939</v>
      </c>
      <c r="E20" s="3874" t="s">
        <v>2939</v>
      </c>
      <c r="F20" s="3874" t="s">
        <v>2939</v>
      </c>
      <c r="G20" s="3871" t="s">
        <v>2939</v>
      </c>
      <c r="H20" s="3871" t="s">
        <v>2939</v>
      </c>
      <c r="I20" s="3871" t="s">
        <v>2939</v>
      </c>
      <c r="J20" s="491"/>
    </row>
    <row r="21" spans="1:10" ht="12" customHeight="1" x14ac:dyDescent="0.2">
      <c r="A21" s="1845" t="s">
        <v>551</v>
      </c>
      <c r="B21" s="3872"/>
      <c r="C21" s="3874" t="s">
        <v>2939</v>
      </c>
      <c r="D21" s="3874" t="s">
        <v>2939</v>
      </c>
      <c r="E21" s="3874" t="s">
        <v>2939</v>
      </c>
      <c r="F21" s="3874" t="s">
        <v>2939</v>
      </c>
      <c r="G21" s="3874" t="s">
        <v>2939</v>
      </c>
      <c r="H21" s="3874" t="s">
        <v>2939</v>
      </c>
      <c r="I21" s="3874" t="s">
        <v>2939</v>
      </c>
      <c r="J21" s="491"/>
    </row>
    <row r="22" spans="1:10" ht="12" customHeight="1" x14ac:dyDescent="0.2">
      <c r="A22" s="3899" t="s">
        <v>553</v>
      </c>
      <c r="B22" s="3874" t="s">
        <v>553</v>
      </c>
      <c r="C22" s="3874" t="s">
        <v>2939</v>
      </c>
      <c r="D22" s="3874" t="s">
        <v>2939</v>
      </c>
      <c r="E22" s="3874" t="s">
        <v>2939</v>
      </c>
      <c r="F22" s="3874" t="s">
        <v>2939</v>
      </c>
      <c r="G22" s="3874" t="s">
        <v>2939</v>
      </c>
      <c r="H22" s="3874" t="s">
        <v>2939</v>
      </c>
      <c r="I22" s="3874" t="s">
        <v>2939</v>
      </c>
      <c r="J22" s="491"/>
    </row>
    <row r="23">
      <c r="A23" s="3901" t="s">
        <v>3164</v>
      </c>
      <c r="B23" s="3871" t="s">
        <v>3164</v>
      </c>
      <c r="C23" s="3871" t="s">
        <v>2939</v>
      </c>
      <c r="D23" s="3874" t="s">
        <v>2939</v>
      </c>
      <c r="E23" s="3874" t="s">
        <v>2939</v>
      </c>
      <c r="F23" s="3874" t="s">
        <v>2939</v>
      </c>
      <c r="G23" s="3871" t="s">
        <v>2939</v>
      </c>
      <c r="H23" s="3871" t="s">
        <v>2939</v>
      </c>
      <c r="I23" s="3871" t="s">
        <v>2939</v>
      </c>
    </row>
    <row r="24" spans="1:10" ht="12" customHeight="1" x14ac:dyDescent="0.2">
      <c r="A24" s="1837" t="s">
        <v>1430</v>
      </c>
      <c r="B24" s="3872" t="s">
        <v>1185</v>
      </c>
      <c r="C24" s="3872" t="s">
        <v>1185</v>
      </c>
      <c r="D24" s="3872" t="s">
        <v>1185</v>
      </c>
      <c r="E24" s="3872" t="s">
        <v>1185</v>
      </c>
      <c r="F24" s="3872" t="s">
        <v>1185</v>
      </c>
      <c r="G24" s="3874" t="s">
        <v>2939</v>
      </c>
      <c r="H24" s="3874" t="s">
        <v>2939</v>
      </c>
      <c r="I24" s="3874" t="s">
        <v>2939</v>
      </c>
      <c r="J24" s="491"/>
    </row>
    <row r="25" spans="1:10" ht="12" customHeight="1" x14ac:dyDescent="0.2">
      <c r="A25" s="1843" t="s">
        <v>1428</v>
      </c>
      <c r="B25" s="3872"/>
      <c r="C25" s="3874" t="s">
        <v>2939</v>
      </c>
      <c r="D25" s="3874" t="s">
        <v>2939</v>
      </c>
      <c r="E25" s="3872" t="s">
        <v>1185</v>
      </c>
      <c r="F25" s="3874" t="s">
        <v>2939</v>
      </c>
      <c r="G25" s="3874" t="s">
        <v>2939</v>
      </c>
      <c r="H25" s="3872" t="s">
        <v>1185</v>
      </c>
      <c r="I25" s="3874" t="s">
        <v>2939</v>
      </c>
      <c r="J25" s="491"/>
    </row>
    <row r="26" spans="1:10" ht="12" customHeight="1" x14ac:dyDescent="0.2">
      <c r="A26" s="1844" t="s">
        <v>2826</v>
      </c>
      <c r="B26" s="3872"/>
      <c r="C26" s="3874" t="s">
        <v>2939</v>
      </c>
      <c r="D26" s="3874" t="s">
        <v>2939</v>
      </c>
      <c r="E26" s="3872" t="s">
        <v>1185</v>
      </c>
      <c r="F26" s="3874" t="s">
        <v>2939</v>
      </c>
      <c r="G26" s="3874" t="s">
        <v>2939</v>
      </c>
      <c r="H26" s="3872" t="s">
        <v>1185</v>
      </c>
      <c r="I26" s="3874" t="s">
        <v>2939</v>
      </c>
      <c r="J26" s="491"/>
    </row>
    <row r="27" spans="1:10" ht="12" customHeight="1" x14ac:dyDescent="0.2">
      <c r="A27" s="3896" t="s">
        <v>3165</v>
      </c>
      <c r="B27" s="3871" t="s">
        <v>3165</v>
      </c>
      <c r="C27" s="3871" t="s">
        <v>2939</v>
      </c>
      <c r="D27" s="3874" t="s">
        <v>2939</v>
      </c>
      <c r="E27" s="3872" t="s">
        <v>1185</v>
      </c>
      <c r="F27" s="3874" t="s">
        <v>2939</v>
      </c>
      <c r="G27" s="3871" t="s">
        <v>2939</v>
      </c>
      <c r="H27" s="3872" t="s">
        <v>1185</v>
      </c>
      <c r="I27" s="3871"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3896" t="s">
        <v>3161</v>
      </c>
      <c r="B29" s="3871" t="s">
        <v>3161</v>
      </c>
      <c r="C29" s="3871" t="s">
        <v>2939</v>
      </c>
      <c r="D29" s="3874" t="s">
        <v>2939</v>
      </c>
      <c r="E29" s="3872" t="s">
        <v>1185</v>
      </c>
      <c r="F29" s="3874" t="s">
        <v>2939</v>
      </c>
      <c r="G29" s="3871" t="s">
        <v>2939</v>
      </c>
      <c r="H29" s="3872" t="s">
        <v>1185</v>
      </c>
      <c r="I29" s="3871" t="s">
        <v>2939</v>
      </c>
      <c r="J29" s="491"/>
    </row>
    <row r="30" spans="1:10" ht="12" customHeight="1" x14ac:dyDescent="0.2">
      <c r="A30" s="1845" t="s">
        <v>551</v>
      </c>
      <c r="B30" s="3872"/>
      <c r="C30" s="3874" t="s">
        <v>2939</v>
      </c>
      <c r="D30" s="3874" t="s">
        <v>2939</v>
      </c>
      <c r="E30" s="3872" t="s">
        <v>1185</v>
      </c>
      <c r="F30" s="3874" t="s">
        <v>2939</v>
      </c>
      <c r="G30" s="3874" t="s">
        <v>2939</v>
      </c>
      <c r="H30" s="3872" t="s">
        <v>1185</v>
      </c>
      <c r="I30" s="3874" t="s">
        <v>2939</v>
      </c>
      <c r="J30" s="491"/>
    </row>
    <row r="31" spans="1:10" ht="12" customHeight="1" x14ac:dyDescent="0.2">
      <c r="A31" s="3899" t="s">
        <v>553</v>
      </c>
      <c r="B31" s="3874" t="s">
        <v>553</v>
      </c>
      <c r="C31" s="3874" t="s">
        <v>2939</v>
      </c>
      <c r="D31" s="3874" t="s">
        <v>2939</v>
      </c>
      <c r="E31" s="3872" t="s">
        <v>1185</v>
      </c>
      <c r="F31" s="3874" t="s">
        <v>2939</v>
      </c>
      <c r="G31" s="3874" t="s">
        <v>2939</v>
      </c>
      <c r="H31" s="3872" t="s">
        <v>1185</v>
      </c>
      <c r="I31" s="3871" t="s">
        <v>2939</v>
      </c>
      <c r="J31" s="491"/>
    </row>
    <row r="32">
      <c r="A32" s="3901" t="s">
        <v>3166</v>
      </c>
      <c r="B32" s="3871" t="s">
        <v>3166</v>
      </c>
      <c r="C32" s="3871" t="s">
        <v>2939</v>
      </c>
      <c r="D32" s="3874" t="s">
        <v>2939</v>
      </c>
      <c r="E32" s="3872" t="s">
        <v>1185</v>
      </c>
      <c r="F32" s="3874" t="s">
        <v>2939</v>
      </c>
      <c r="G32" s="3871" t="s">
        <v>2939</v>
      </c>
      <c r="H32" s="3872" t="s">
        <v>1185</v>
      </c>
      <c r="I32" s="3871" t="s">
        <v>2939</v>
      </c>
    </row>
    <row r="33" spans="1:10" ht="12" customHeight="1" x14ac:dyDescent="0.2">
      <c r="A33" s="1843" t="s">
        <v>1429</v>
      </c>
      <c r="B33" s="3872"/>
      <c r="C33" s="3874" t="s">
        <v>2939</v>
      </c>
      <c r="D33" s="3874" t="s">
        <v>2939</v>
      </c>
      <c r="E33" s="3874" t="s">
        <v>2939</v>
      </c>
      <c r="F33" s="3874" t="s">
        <v>2939</v>
      </c>
      <c r="G33" s="3874" t="s">
        <v>2939</v>
      </c>
      <c r="H33" s="3874" t="s">
        <v>2939</v>
      </c>
      <c r="I33" s="3874" t="s">
        <v>2939</v>
      </c>
      <c r="J33" s="491"/>
    </row>
    <row r="34" spans="1:10" ht="12" customHeight="1" x14ac:dyDescent="0.2">
      <c r="A34" s="1845" t="s">
        <v>2828</v>
      </c>
      <c r="B34" s="3872"/>
      <c r="C34" s="3874" t="s">
        <v>2939</v>
      </c>
      <c r="D34" s="3874" t="s">
        <v>2939</v>
      </c>
      <c r="E34" s="3872" t="s">
        <v>1185</v>
      </c>
      <c r="F34" s="3874" t="s">
        <v>2939</v>
      </c>
      <c r="G34" s="3874" t="s">
        <v>2939</v>
      </c>
      <c r="H34" s="3872" t="s">
        <v>1185</v>
      </c>
      <c r="I34" s="3874" t="s">
        <v>2939</v>
      </c>
      <c r="J34" s="491"/>
    </row>
    <row r="35" spans="1:10" ht="12" customHeight="1" x14ac:dyDescent="0.2">
      <c r="A35" s="3896" t="s">
        <v>3163</v>
      </c>
      <c r="B35" s="3871" t="s">
        <v>3163</v>
      </c>
      <c r="C35" s="3871" t="s">
        <v>2939</v>
      </c>
      <c r="D35" s="3874" t="s">
        <v>2939</v>
      </c>
      <c r="E35" s="3872" t="s">
        <v>1185</v>
      </c>
      <c r="F35" s="3874" t="s">
        <v>2939</v>
      </c>
      <c r="G35" s="3871" t="s">
        <v>2939</v>
      </c>
      <c r="H35" s="3872" t="s">
        <v>1185</v>
      </c>
      <c r="I35" s="3871" t="s">
        <v>2939</v>
      </c>
      <c r="J35" s="491"/>
    </row>
    <row r="36" spans="1:10" ht="12" customHeight="1" x14ac:dyDescent="0.2">
      <c r="A36" s="1845" t="s">
        <v>551</v>
      </c>
      <c r="B36" s="3872"/>
      <c r="C36" s="3874" t="s">
        <v>2939</v>
      </c>
      <c r="D36" s="3874" t="s">
        <v>2939</v>
      </c>
      <c r="E36" s="3874" t="s">
        <v>2939</v>
      </c>
      <c r="F36" s="3874" t="s">
        <v>2939</v>
      </c>
      <c r="G36" s="3874" t="s">
        <v>2939</v>
      </c>
      <c r="H36" s="3874" t="s">
        <v>2939</v>
      </c>
      <c r="I36" s="3874" t="s">
        <v>2939</v>
      </c>
      <c r="J36" s="491"/>
    </row>
    <row r="37" spans="1:10" ht="12" customHeight="1" x14ac:dyDescent="0.2">
      <c r="A37" s="3899" t="s">
        <v>553</v>
      </c>
      <c r="B37" s="3874" t="s">
        <v>553</v>
      </c>
      <c r="C37" s="3874" t="s">
        <v>2939</v>
      </c>
      <c r="D37" s="3874" t="s">
        <v>2939</v>
      </c>
      <c r="E37" s="3874" t="s">
        <v>2939</v>
      </c>
      <c r="F37" s="3874" t="s">
        <v>2939</v>
      </c>
      <c r="G37" s="3874" t="s">
        <v>2939</v>
      </c>
      <c r="H37" s="3874" t="s">
        <v>2939</v>
      </c>
      <c r="I37" s="3874" t="s">
        <v>2939</v>
      </c>
      <c r="J37" s="491"/>
    </row>
    <row r="38">
      <c r="A38" s="3901" t="s">
        <v>3164</v>
      </c>
      <c r="B38" s="3871" t="s">
        <v>3164</v>
      </c>
      <c r="C38" s="3871" t="s">
        <v>2939</v>
      </c>
      <c r="D38" s="3874" t="s">
        <v>2939</v>
      </c>
      <c r="E38" s="3874" t="s">
        <v>2939</v>
      </c>
      <c r="F38" s="3874" t="s">
        <v>2939</v>
      </c>
      <c r="G38" s="3871" t="s">
        <v>2939</v>
      </c>
      <c r="H38" s="3871" t="s">
        <v>2939</v>
      </c>
      <c r="I38" s="3871" t="s">
        <v>2939</v>
      </c>
    </row>
    <row r="39" spans="1:10" ht="12" customHeight="1" x14ac:dyDescent="0.2">
      <c r="A39" s="1837" t="s">
        <v>1431</v>
      </c>
      <c r="B39" s="3872" t="s">
        <v>1185</v>
      </c>
      <c r="C39" s="3872" t="s">
        <v>1185</v>
      </c>
      <c r="D39" s="3872" t="s">
        <v>1185</v>
      </c>
      <c r="E39" s="3872" t="s">
        <v>1185</v>
      </c>
      <c r="F39" s="3872" t="s">
        <v>1185</v>
      </c>
      <c r="G39" s="3874" t="s">
        <v>2939</v>
      </c>
      <c r="H39" s="3874" t="s">
        <v>2939</v>
      </c>
      <c r="I39" s="3874" t="s">
        <v>2939</v>
      </c>
      <c r="J39" s="491"/>
    </row>
    <row r="40" spans="1:10" ht="12" customHeight="1" x14ac:dyDescent="0.2">
      <c r="A40" s="1843" t="s">
        <v>1428</v>
      </c>
      <c r="B40" s="3872"/>
      <c r="C40" s="3874" t="s">
        <v>2939</v>
      </c>
      <c r="D40" s="3874" t="s">
        <v>2939</v>
      </c>
      <c r="E40" s="3872" t="s">
        <v>1185</v>
      </c>
      <c r="F40" s="3874" t="s">
        <v>2939</v>
      </c>
      <c r="G40" s="3874" t="s">
        <v>2939</v>
      </c>
      <c r="H40" s="3872" t="s">
        <v>1185</v>
      </c>
      <c r="I40" s="3874" t="s">
        <v>2939</v>
      </c>
      <c r="J40" s="491"/>
    </row>
    <row r="41" spans="1:10" ht="12" customHeight="1" x14ac:dyDescent="0.2">
      <c r="A41" s="1844" t="s">
        <v>2826</v>
      </c>
      <c r="B41" s="3872"/>
      <c r="C41" s="3874" t="s">
        <v>2939</v>
      </c>
      <c r="D41" s="3874" t="s">
        <v>2939</v>
      </c>
      <c r="E41" s="3872" t="s">
        <v>1185</v>
      </c>
      <c r="F41" s="3874" t="s">
        <v>2939</v>
      </c>
      <c r="G41" s="3874" t="s">
        <v>2939</v>
      </c>
      <c r="H41" s="3872" t="s">
        <v>1185</v>
      </c>
      <c r="I41" s="3874" t="s">
        <v>2939</v>
      </c>
      <c r="J41" s="491"/>
    </row>
    <row r="42" spans="1:10" ht="12" customHeight="1" x14ac:dyDescent="0.2">
      <c r="A42" s="3896" t="s">
        <v>3160</v>
      </c>
      <c r="B42" s="3871" t="s">
        <v>3160</v>
      </c>
      <c r="C42" s="3871" t="s">
        <v>2939</v>
      </c>
      <c r="D42" s="3874" t="s">
        <v>2939</v>
      </c>
      <c r="E42" s="3872" t="s">
        <v>1185</v>
      </c>
      <c r="F42" s="3874" t="s">
        <v>2939</v>
      </c>
      <c r="G42" s="3871" t="s">
        <v>2939</v>
      </c>
      <c r="H42" s="3872" t="s">
        <v>1185</v>
      </c>
      <c r="I42" s="3871" t="s">
        <v>2939</v>
      </c>
      <c r="J42" s="491"/>
    </row>
    <row r="43" spans="1:10" ht="12" customHeight="1" x14ac:dyDescent="0.2">
      <c r="A43" s="1844" t="s">
        <v>2827</v>
      </c>
      <c r="B43" s="3872"/>
      <c r="C43" s="3874" t="s">
        <v>2939</v>
      </c>
      <c r="D43" s="3874" t="s">
        <v>2939</v>
      </c>
      <c r="E43" s="3872" t="s">
        <v>1185</v>
      </c>
      <c r="F43" s="3874" t="s">
        <v>2939</v>
      </c>
      <c r="G43" s="3874" t="s">
        <v>2939</v>
      </c>
      <c r="H43" s="3872" t="s">
        <v>1185</v>
      </c>
      <c r="I43" s="3874" t="s">
        <v>2939</v>
      </c>
      <c r="J43" s="491"/>
    </row>
    <row r="44" spans="1:10" ht="12" customHeight="1" x14ac:dyDescent="0.2">
      <c r="A44" s="3896" t="s">
        <v>3161</v>
      </c>
      <c r="B44" s="3871" t="s">
        <v>3161</v>
      </c>
      <c r="C44" s="3871" t="s">
        <v>2939</v>
      </c>
      <c r="D44" s="3874" t="s">
        <v>2939</v>
      </c>
      <c r="E44" s="3872" t="s">
        <v>1185</v>
      </c>
      <c r="F44" s="3874" t="s">
        <v>2939</v>
      </c>
      <c r="G44" s="3871" t="s">
        <v>2939</v>
      </c>
      <c r="H44" s="3872" t="s">
        <v>1185</v>
      </c>
      <c r="I44" s="3871" t="s">
        <v>2939</v>
      </c>
      <c r="J44" s="491"/>
    </row>
    <row r="45" spans="1:10" ht="12" customHeight="1" x14ac:dyDescent="0.2">
      <c r="A45" s="1845" t="s">
        <v>551</v>
      </c>
      <c r="B45" s="3872"/>
      <c r="C45" s="3874" t="s">
        <v>2939</v>
      </c>
      <c r="D45" s="3874" t="s">
        <v>2939</v>
      </c>
      <c r="E45" s="3872" t="s">
        <v>1185</v>
      </c>
      <c r="F45" s="3874" t="s">
        <v>2939</v>
      </c>
      <c r="G45" s="3874" t="s">
        <v>2939</v>
      </c>
      <c r="H45" s="3872" t="s">
        <v>1185</v>
      </c>
      <c r="I45" s="3874" t="s">
        <v>2939</v>
      </c>
      <c r="J45" s="491"/>
    </row>
    <row r="46" spans="1:10" ht="12" customHeight="1" x14ac:dyDescent="0.2">
      <c r="A46" s="3899" t="s">
        <v>553</v>
      </c>
      <c r="B46" s="3874" t="s">
        <v>553</v>
      </c>
      <c r="C46" s="3874" t="s">
        <v>2939</v>
      </c>
      <c r="D46" s="3874" t="s">
        <v>2939</v>
      </c>
      <c r="E46" s="3872" t="s">
        <v>1185</v>
      </c>
      <c r="F46" s="3874" t="s">
        <v>2939</v>
      </c>
      <c r="G46" s="3874" t="s">
        <v>2939</v>
      </c>
      <c r="H46" s="3872" t="s">
        <v>1185</v>
      </c>
      <c r="I46" s="3874" t="s">
        <v>2939</v>
      </c>
      <c r="J46" s="491"/>
    </row>
    <row r="47">
      <c r="A47" s="3901" t="s">
        <v>3166</v>
      </c>
      <c r="B47" s="3871" t="s">
        <v>3166</v>
      </c>
      <c r="C47" s="3871" t="s">
        <v>2939</v>
      </c>
      <c r="D47" s="3874" t="s">
        <v>2939</v>
      </c>
      <c r="E47" s="3872" t="s">
        <v>1185</v>
      </c>
      <c r="F47" s="3874" t="s">
        <v>2939</v>
      </c>
      <c r="G47" s="3871" t="s">
        <v>2939</v>
      </c>
      <c r="H47" s="3872" t="s">
        <v>1185</v>
      </c>
      <c r="I47" s="3871" t="s">
        <v>2939</v>
      </c>
    </row>
    <row r="48" spans="1:10" ht="12" customHeight="1" x14ac:dyDescent="0.2">
      <c r="A48" s="1843" t="s">
        <v>1429</v>
      </c>
      <c r="B48" s="3872"/>
      <c r="C48" s="3874" t="s">
        <v>2939</v>
      </c>
      <c r="D48" s="3874" t="s">
        <v>2939</v>
      </c>
      <c r="E48" s="3874" t="s">
        <v>2939</v>
      </c>
      <c r="F48" s="3874" t="s">
        <v>2939</v>
      </c>
      <c r="G48" s="3874" t="s">
        <v>2939</v>
      </c>
      <c r="H48" s="3874" t="s">
        <v>2939</v>
      </c>
      <c r="I48" s="3874" t="s">
        <v>2939</v>
      </c>
      <c r="J48" s="491"/>
    </row>
    <row r="49" spans="1:10" ht="12" customHeight="1" x14ac:dyDescent="0.2">
      <c r="A49" s="1845" t="s">
        <v>2828</v>
      </c>
      <c r="B49" s="3872"/>
      <c r="C49" s="3874" t="s">
        <v>2939</v>
      </c>
      <c r="D49" s="3874" t="s">
        <v>2939</v>
      </c>
      <c r="E49" s="3872" t="s">
        <v>1185</v>
      </c>
      <c r="F49" s="3874" t="s">
        <v>2939</v>
      </c>
      <c r="G49" s="3874" t="s">
        <v>2939</v>
      </c>
      <c r="H49" s="3872" t="s">
        <v>1185</v>
      </c>
      <c r="I49" s="3874" t="s">
        <v>2939</v>
      </c>
      <c r="J49" s="491"/>
    </row>
    <row r="50" spans="1:10" ht="12" customHeight="1" x14ac:dyDescent="0.2">
      <c r="A50" s="3896" t="s">
        <v>3161</v>
      </c>
      <c r="B50" s="3871" t="s">
        <v>3161</v>
      </c>
      <c r="C50" s="3871" t="s">
        <v>2939</v>
      </c>
      <c r="D50" s="3874" t="s">
        <v>2939</v>
      </c>
      <c r="E50" s="3872" t="s">
        <v>1185</v>
      </c>
      <c r="F50" s="3874" t="s">
        <v>2939</v>
      </c>
      <c r="G50" s="3871" t="s">
        <v>2939</v>
      </c>
      <c r="H50" s="3872" t="s">
        <v>1185</v>
      </c>
      <c r="I50" s="3871" t="s">
        <v>2939</v>
      </c>
      <c r="J50" s="491"/>
    </row>
    <row r="51" spans="1:10" ht="12" customHeight="1" x14ac:dyDescent="0.2">
      <c r="A51" s="1845" t="s">
        <v>551</v>
      </c>
      <c r="B51" s="3872"/>
      <c r="C51" s="3874" t="s">
        <v>2939</v>
      </c>
      <c r="D51" s="3874" t="s">
        <v>2939</v>
      </c>
      <c r="E51" s="3874" t="s">
        <v>2939</v>
      </c>
      <c r="F51" s="3874" t="s">
        <v>2939</v>
      </c>
      <c r="G51" s="3874" t="s">
        <v>2939</v>
      </c>
      <c r="H51" s="3874" t="s">
        <v>2939</v>
      </c>
      <c r="I51" s="3874" t="s">
        <v>2939</v>
      </c>
      <c r="J51" s="491"/>
    </row>
    <row r="52" spans="1:10" ht="12" customHeight="1" x14ac:dyDescent="0.2">
      <c r="A52" s="3899" t="s">
        <v>553</v>
      </c>
      <c r="B52" s="3874" t="s">
        <v>553</v>
      </c>
      <c r="C52" s="3874" t="s">
        <v>2939</v>
      </c>
      <c r="D52" s="3874" t="s">
        <v>2939</v>
      </c>
      <c r="E52" s="3874" t="s">
        <v>2939</v>
      </c>
      <c r="F52" s="3874" t="s">
        <v>2939</v>
      </c>
      <c r="G52" s="3874" t="s">
        <v>2939</v>
      </c>
      <c r="H52" s="3874" t="s">
        <v>2939</v>
      </c>
      <c r="I52" s="3874" t="s">
        <v>2939</v>
      </c>
      <c r="J52" s="491"/>
    </row>
    <row r="53">
      <c r="A53" s="3901" t="s">
        <v>3164</v>
      </c>
      <c r="B53" s="3871" t="s">
        <v>3164</v>
      </c>
      <c r="C53" s="3871" t="s">
        <v>2939</v>
      </c>
      <c r="D53" s="3874" t="s">
        <v>2939</v>
      </c>
      <c r="E53" s="3874" t="s">
        <v>2939</v>
      </c>
      <c r="F53" s="3874" t="s">
        <v>2939</v>
      </c>
      <c r="G53" s="3871" t="s">
        <v>2939</v>
      </c>
      <c r="H53" s="3871" t="s">
        <v>2939</v>
      </c>
      <c r="I53" s="3871" t="s">
        <v>2939</v>
      </c>
    </row>
    <row r="54" spans="1:10" ht="12" customHeight="1" x14ac:dyDescent="0.2">
      <c r="A54" s="1837" t="s">
        <v>1432</v>
      </c>
      <c r="B54" s="3872" t="s">
        <v>1185</v>
      </c>
      <c r="C54" s="3872" t="s">
        <v>1185</v>
      </c>
      <c r="D54" s="3872" t="s">
        <v>1185</v>
      </c>
      <c r="E54" s="3872" t="s">
        <v>1185</v>
      </c>
      <c r="F54" s="3872" t="s">
        <v>1185</v>
      </c>
      <c r="G54" s="3874" t="s">
        <v>3108</v>
      </c>
      <c r="H54" s="3874" t="s">
        <v>3108</v>
      </c>
      <c r="I54" s="3874" t="s">
        <v>3108</v>
      </c>
      <c r="J54" s="491"/>
    </row>
    <row r="55" spans="1:10" ht="12" customHeight="1" x14ac:dyDescent="0.2">
      <c r="A55" s="1852" t="s">
        <v>1433</v>
      </c>
      <c r="B55" s="3872" t="s">
        <v>1185</v>
      </c>
      <c r="C55" s="3872" t="s">
        <v>1185</v>
      </c>
      <c r="D55" s="3872" t="s">
        <v>1185</v>
      </c>
      <c r="E55" s="3872" t="s">
        <v>1185</v>
      </c>
      <c r="F55" s="3872" t="s">
        <v>1185</v>
      </c>
      <c r="G55" s="3874" t="s">
        <v>2942</v>
      </c>
      <c r="H55" s="3874" t="s">
        <v>2942</v>
      </c>
      <c r="I55" s="3874" t="s">
        <v>2942</v>
      </c>
      <c r="J55" s="491"/>
    </row>
    <row r="56" spans="1:10" ht="12" customHeight="1" x14ac:dyDescent="0.2">
      <c r="A56" s="1853" t="s">
        <v>1428</v>
      </c>
      <c r="B56" s="3872"/>
      <c r="C56" s="3874" t="s">
        <v>2939</v>
      </c>
      <c r="D56" s="3874" t="s">
        <v>2942</v>
      </c>
      <c r="E56" s="3874" t="s">
        <v>2942</v>
      </c>
      <c r="F56" s="3874" t="s">
        <v>2942</v>
      </c>
      <c r="G56" s="3874" t="s">
        <v>2942</v>
      </c>
      <c r="H56" s="3874" t="s">
        <v>2942</v>
      </c>
      <c r="I56" s="3874" t="s">
        <v>2942</v>
      </c>
      <c r="J56" s="491"/>
    </row>
    <row r="57" spans="1:10" ht="12" customHeight="1" x14ac:dyDescent="0.2">
      <c r="A57" s="1855" t="s">
        <v>2826</v>
      </c>
      <c r="B57" s="3872"/>
      <c r="C57" s="3874" t="s">
        <v>2939</v>
      </c>
      <c r="D57" s="3874" t="s">
        <v>2942</v>
      </c>
      <c r="E57" s="3874" t="s">
        <v>2942</v>
      </c>
      <c r="F57" s="3874" t="s">
        <v>2942</v>
      </c>
      <c r="G57" s="3874" t="s">
        <v>2942</v>
      </c>
      <c r="H57" s="3874" t="s">
        <v>2942</v>
      </c>
      <c r="I57" s="3874" t="s">
        <v>2942</v>
      </c>
      <c r="J57" s="491"/>
    </row>
    <row r="58" spans="1:10" ht="12" customHeight="1" x14ac:dyDescent="0.2">
      <c r="A58" s="3901" t="s">
        <v>3160</v>
      </c>
      <c r="B58" s="3871" t="s">
        <v>3160</v>
      </c>
      <c r="C58" s="3871" t="s">
        <v>2939</v>
      </c>
      <c r="D58" s="3874" t="s">
        <v>2942</v>
      </c>
      <c r="E58" s="3874" t="s">
        <v>2942</v>
      </c>
      <c r="F58" s="3874" t="s">
        <v>2942</v>
      </c>
      <c r="G58" s="3871" t="s">
        <v>2942</v>
      </c>
      <c r="H58" s="3871" t="s">
        <v>2942</v>
      </c>
      <c r="I58" s="3871" t="s">
        <v>2942</v>
      </c>
      <c r="J58" s="491"/>
    </row>
    <row r="59" spans="1:10" ht="12" customHeight="1" x14ac:dyDescent="0.2">
      <c r="A59" s="1855" t="s">
        <v>2827</v>
      </c>
      <c r="B59" s="3872"/>
      <c r="C59" s="3874" t="s">
        <v>2939</v>
      </c>
      <c r="D59" s="3874" t="s">
        <v>2942</v>
      </c>
      <c r="E59" s="3874" t="s">
        <v>2942</v>
      </c>
      <c r="F59" s="3874" t="s">
        <v>2942</v>
      </c>
      <c r="G59" s="3874" t="s">
        <v>2942</v>
      </c>
      <c r="H59" s="3874" t="s">
        <v>2942</v>
      </c>
      <c r="I59" s="3874" t="s">
        <v>2942</v>
      </c>
      <c r="J59" s="491"/>
    </row>
    <row r="60" spans="1:10" ht="12" customHeight="1" x14ac:dyDescent="0.2">
      <c r="A60" s="3901" t="s">
        <v>3161</v>
      </c>
      <c r="B60" s="3871" t="s">
        <v>3161</v>
      </c>
      <c r="C60" s="3871" t="s">
        <v>2939</v>
      </c>
      <c r="D60" s="3874" t="s">
        <v>2942</v>
      </c>
      <c r="E60" s="3874" t="s">
        <v>2942</v>
      </c>
      <c r="F60" s="3874" t="s">
        <v>2942</v>
      </c>
      <c r="G60" s="3871" t="s">
        <v>2942</v>
      </c>
      <c r="H60" s="3871" t="s">
        <v>2942</v>
      </c>
      <c r="I60" s="3871" t="s">
        <v>2942</v>
      </c>
      <c r="J60" s="491"/>
    </row>
    <row r="61" spans="1:10" ht="12" customHeight="1" x14ac:dyDescent="0.2">
      <c r="A61" s="1856" t="s">
        <v>551</v>
      </c>
      <c r="B61" s="3872"/>
      <c r="C61" s="3874" t="s">
        <v>2939</v>
      </c>
      <c r="D61" s="3874" t="s">
        <v>2942</v>
      </c>
      <c r="E61" s="3874" t="s">
        <v>2942</v>
      </c>
      <c r="F61" s="3874" t="s">
        <v>2942</v>
      </c>
      <c r="G61" s="3874" t="s">
        <v>2942</v>
      </c>
      <c r="H61" s="3874" t="s">
        <v>2942</v>
      </c>
      <c r="I61" s="3874" t="s">
        <v>2942</v>
      </c>
      <c r="J61" s="491"/>
    </row>
    <row r="62" spans="1:10" ht="12" customHeight="1" x14ac:dyDescent="0.2">
      <c r="A62" s="3904" t="s">
        <v>553</v>
      </c>
      <c r="B62" s="3874" t="s">
        <v>553</v>
      </c>
      <c r="C62" s="3874" t="s">
        <v>2939</v>
      </c>
      <c r="D62" s="3874" t="s">
        <v>2942</v>
      </c>
      <c r="E62" s="3874" t="s">
        <v>2942</v>
      </c>
      <c r="F62" s="3874" t="s">
        <v>2942</v>
      </c>
      <c r="G62" s="3874" t="s">
        <v>2942</v>
      </c>
      <c r="H62" s="3874" t="s">
        <v>2942</v>
      </c>
      <c r="I62" s="3874" t="s">
        <v>2942</v>
      </c>
      <c r="J62" s="491"/>
    </row>
    <row r="63">
      <c r="A63" s="3870" t="s">
        <v>3166</v>
      </c>
      <c r="B63" s="3871" t="s">
        <v>3166</v>
      </c>
      <c r="C63" s="3871" t="s">
        <v>2939</v>
      </c>
      <c r="D63" s="3874" t="s">
        <v>2942</v>
      </c>
      <c r="E63" s="3874" t="s">
        <v>2942</v>
      </c>
      <c r="F63" s="3874" t="s">
        <v>2942</v>
      </c>
      <c r="G63" s="3871" t="s">
        <v>2942</v>
      </c>
      <c r="H63" s="3871" t="s">
        <v>2942</v>
      </c>
      <c r="I63" s="3871" t="s">
        <v>2942</v>
      </c>
    </row>
    <row r="64" spans="1:10" ht="12" customHeight="1" x14ac:dyDescent="0.2">
      <c r="A64" s="1853" t="s">
        <v>1429</v>
      </c>
      <c r="B64" s="3872"/>
      <c r="C64" s="3874" t="s">
        <v>2939</v>
      </c>
      <c r="D64" s="3874" t="s">
        <v>2942</v>
      </c>
      <c r="E64" s="3874" t="s">
        <v>2942</v>
      </c>
      <c r="F64" s="3874" t="s">
        <v>2942</v>
      </c>
      <c r="G64" s="3874" t="s">
        <v>2942</v>
      </c>
      <c r="H64" s="3874" t="s">
        <v>2942</v>
      </c>
      <c r="I64" s="3874" t="s">
        <v>2942</v>
      </c>
      <c r="J64" s="491"/>
    </row>
    <row r="65" spans="1:10" ht="12" customHeight="1" x14ac:dyDescent="0.2">
      <c r="A65" s="1856" t="s">
        <v>2828</v>
      </c>
      <c r="B65" s="3872"/>
      <c r="C65" s="3874" t="s">
        <v>2939</v>
      </c>
      <c r="D65" s="3874" t="s">
        <v>2942</v>
      </c>
      <c r="E65" s="3874" t="s">
        <v>2942</v>
      </c>
      <c r="F65" s="3874" t="s">
        <v>2942</v>
      </c>
      <c r="G65" s="3874" t="s">
        <v>2942</v>
      </c>
      <c r="H65" s="3874" t="s">
        <v>2942</v>
      </c>
      <c r="I65" s="3874" t="s">
        <v>2942</v>
      </c>
      <c r="J65" s="491"/>
    </row>
    <row r="66" spans="1:10" ht="12" customHeight="1" x14ac:dyDescent="0.2">
      <c r="A66" s="3901" t="s">
        <v>3163</v>
      </c>
      <c r="B66" s="3871" t="s">
        <v>3163</v>
      </c>
      <c r="C66" s="3871" t="s">
        <v>2939</v>
      </c>
      <c r="D66" s="3874" t="s">
        <v>2942</v>
      </c>
      <c r="E66" s="3874" t="s">
        <v>2942</v>
      </c>
      <c r="F66" s="3874" t="s">
        <v>2942</v>
      </c>
      <c r="G66" s="3871" t="s">
        <v>2942</v>
      </c>
      <c r="H66" s="3871" t="s">
        <v>2942</v>
      </c>
      <c r="I66" s="3871" t="s">
        <v>2942</v>
      </c>
      <c r="J66" s="491"/>
    </row>
    <row r="67" spans="1:10" ht="12" customHeight="1" x14ac:dyDescent="0.2">
      <c r="A67" s="1856" t="s">
        <v>551</v>
      </c>
      <c r="B67" s="3872"/>
      <c r="C67" s="3874" t="s">
        <v>2939</v>
      </c>
      <c r="D67" s="3874" t="s">
        <v>2942</v>
      </c>
      <c r="E67" s="3874" t="s">
        <v>2942</v>
      </c>
      <c r="F67" s="3874" t="s">
        <v>2942</v>
      </c>
      <c r="G67" s="3874" t="s">
        <v>2942</v>
      </c>
      <c r="H67" s="3874" t="s">
        <v>2942</v>
      </c>
      <c r="I67" s="3874" t="s">
        <v>2942</v>
      </c>
      <c r="J67" s="491"/>
    </row>
    <row r="68" spans="1:10" ht="12" customHeight="1" x14ac:dyDescent="0.2">
      <c r="A68" s="3904" t="s">
        <v>553</v>
      </c>
      <c r="B68" s="3874" t="s">
        <v>553</v>
      </c>
      <c r="C68" s="3874" t="s">
        <v>2939</v>
      </c>
      <c r="D68" s="3874" t="s">
        <v>2942</v>
      </c>
      <c r="E68" s="3874" t="s">
        <v>2942</v>
      </c>
      <c r="F68" s="3874" t="s">
        <v>2942</v>
      </c>
      <c r="G68" s="3874" t="s">
        <v>2942</v>
      </c>
      <c r="H68" s="3874" t="s">
        <v>2942</v>
      </c>
      <c r="I68" s="3874" t="s">
        <v>2942</v>
      </c>
      <c r="J68" s="491"/>
    </row>
    <row r="69">
      <c r="A69" s="3870" t="s">
        <v>3164</v>
      </c>
      <c r="B69" s="3871" t="s">
        <v>3164</v>
      </c>
      <c r="C69" s="3871" t="s">
        <v>2939</v>
      </c>
      <c r="D69" s="3874" t="s">
        <v>2942</v>
      </c>
      <c r="E69" s="3874" t="s">
        <v>2942</v>
      </c>
      <c r="F69" s="3874" t="s">
        <v>2942</v>
      </c>
      <c r="G69" s="3871" t="s">
        <v>2942</v>
      </c>
      <c r="H69" s="3871" t="s">
        <v>2942</v>
      </c>
      <c r="I69" s="3871" t="s">
        <v>2942</v>
      </c>
    </row>
    <row r="70" spans="1:10" ht="12" customHeight="1" x14ac:dyDescent="0.2">
      <c r="A70" s="1852" t="s">
        <v>1434</v>
      </c>
      <c r="B70" s="3872" t="s">
        <v>1185</v>
      </c>
      <c r="C70" s="3872" t="s">
        <v>1185</v>
      </c>
      <c r="D70" s="3872" t="s">
        <v>1185</v>
      </c>
      <c r="E70" s="3872" t="s">
        <v>1185</v>
      </c>
      <c r="F70" s="3872" t="s">
        <v>1185</v>
      </c>
      <c r="G70" s="3874" t="s">
        <v>2942</v>
      </c>
      <c r="H70" s="3874" t="s">
        <v>2942</v>
      </c>
      <c r="I70" s="3874" t="s">
        <v>2942</v>
      </c>
      <c r="J70" s="491"/>
    </row>
    <row r="71" spans="1:10" ht="12" customHeight="1" x14ac:dyDescent="0.2">
      <c r="A71" s="1853" t="s">
        <v>1428</v>
      </c>
      <c r="B71" s="3872"/>
      <c r="C71" s="3874" t="s">
        <v>2939</v>
      </c>
      <c r="D71" s="3874" t="s">
        <v>2942</v>
      </c>
      <c r="E71" s="3874" t="s">
        <v>2942</v>
      </c>
      <c r="F71" s="3874" t="s">
        <v>2942</v>
      </c>
      <c r="G71" s="3874" t="s">
        <v>2942</v>
      </c>
      <c r="H71" s="3874" t="s">
        <v>2942</v>
      </c>
      <c r="I71" s="3874" t="s">
        <v>2942</v>
      </c>
      <c r="J71" s="491"/>
    </row>
    <row r="72" spans="1:10" ht="12" customHeight="1" x14ac:dyDescent="0.2">
      <c r="A72" s="1855" t="s">
        <v>2826</v>
      </c>
      <c r="B72" s="3872"/>
      <c r="C72" s="3874" t="s">
        <v>2939</v>
      </c>
      <c r="D72" s="3874" t="s">
        <v>2942</v>
      </c>
      <c r="E72" s="3874" t="s">
        <v>2942</v>
      </c>
      <c r="F72" s="3874" t="s">
        <v>2942</v>
      </c>
      <c r="G72" s="3874" t="s">
        <v>2942</v>
      </c>
      <c r="H72" s="3874" t="s">
        <v>2942</v>
      </c>
      <c r="I72" s="3874" t="s">
        <v>2942</v>
      </c>
      <c r="J72" s="491"/>
    </row>
    <row r="73" spans="1:10" ht="12" customHeight="1" x14ac:dyDescent="0.2">
      <c r="A73" s="3901" t="s">
        <v>3160</v>
      </c>
      <c r="B73" s="3871" t="s">
        <v>3160</v>
      </c>
      <c r="C73" s="3871" t="s">
        <v>2939</v>
      </c>
      <c r="D73" s="3874" t="s">
        <v>2942</v>
      </c>
      <c r="E73" s="3874" t="s">
        <v>2942</v>
      </c>
      <c r="F73" s="3874" t="s">
        <v>2942</v>
      </c>
      <c r="G73" s="3871" t="s">
        <v>2942</v>
      </c>
      <c r="H73" s="3871" t="s">
        <v>2942</v>
      </c>
      <c r="I73" s="3871" t="s">
        <v>2942</v>
      </c>
      <c r="J73" s="491"/>
    </row>
    <row r="74" spans="1:10" ht="12" customHeight="1" x14ac:dyDescent="0.2">
      <c r="A74" s="1855" t="s">
        <v>2827</v>
      </c>
      <c r="B74" s="3872"/>
      <c r="C74" s="3874" t="s">
        <v>2939</v>
      </c>
      <c r="D74" s="3874" t="s">
        <v>2942</v>
      </c>
      <c r="E74" s="3874" t="s">
        <v>2942</v>
      </c>
      <c r="F74" s="3874" t="s">
        <v>2942</v>
      </c>
      <c r="G74" s="3874" t="s">
        <v>2942</v>
      </c>
      <c r="H74" s="3874" t="s">
        <v>2942</v>
      </c>
      <c r="I74" s="3874" t="s">
        <v>2942</v>
      </c>
      <c r="J74" s="491"/>
    </row>
    <row r="75" spans="1:10" ht="12" customHeight="1" x14ac:dyDescent="0.2">
      <c r="A75" s="3901" t="s">
        <v>3161</v>
      </c>
      <c r="B75" s="3871" t="s">
        <v>3161</v>
      </c>
      <c r="C75" s="3871" t="s">
        <v>2939</v>
      </c>
      <c r="D75" s="3874" t="s">
        <v>2942</v>
      </c>
      <c r="E75" s="3874" t="s">
        <v>2942</v>
      </c>
      <c r="F75" s="3874" t="s">
        <v>2942</v>
      </c>
      <c r="G75" s="3871" t="s">
        <v>2942</v>
      </c>
      <c r="H75" s="3871" t="s">
        <v>2942</v>
      </c>
      <c r="I75" s="3871" t="s">
        <v>2942</v>
      </c>
      <c r="J75" s="491"/>
    </row>
    <row r="76" spans="1:10" ht="12" customHeight="1" x14ac:dyDescent="0.2">
      <c r="A76" s="1856" t="s">
        <v>551</v>
      </c>
      <c r="B76" s="3872"/>
      <c r="C76" s="3874" t="s">
        <v>2939</v>
      </c>
      <c r="D76" s="3874" t="s">
        <v>2942</v>
      </c>
      <c r="E76" s="3874" t="s">
        <v>2942</v>
      </c>
      <c r="F76" s="3874" t="s">
        <v>2942</v>
      </c>
      <c r="G76" s="3874" t="s">
        <v>2942</v>
      </c>
      <c r="H76" s="3874" t="s">
        <v>2942</v>
      </c>
      <c r="I76" s="3874" t="s">
        <v>2942</v>
      </c>
      <c r="J76" s="491"/>
    </row>
    <row r="77" spans="1:10" ht="12" customHeight="1" x14ac:dyDescent="0.2">
      <c r="A77" s="3904" t="s">
        <v>553</v>
      </c>
      <c r="B77" s="3874" t="s">
        <v>553</v>
      </c>
      <c r="C77" s="3874" t="s">
        <v>2939</v>
      </c>
      <c r="D77" s="3874" t="s">
        <v>2942</v>
      </c>
      <c r="E77" s="3874" t="s">
        <v>2942</v>
      </c>
      <c r="F77" s="3874" t="s">
        <v>2942</v>
      </c>
      <c r="G77" s="3874" t="s">
        <v>2942</v>
      </c>
      <c r="H77" s="3874" t="s">
        <v>2942</v>
      </c>
      <c r="I77" s="3874" t="s">
        <v>2942</v>
      </c>
      <c r="J77" s="491"/>
    </row>
    <row r="78">
      <c r="A78" s="3870" t="s">
        <v>3166</v>
      </c>
      <c r="B78" s="3871" t="s">
        <v>3166</v>
      </c>
      <c r="C78" s="3871" t="s">
        <v>2939</v>
      </c>
      <c r="D78" s="3874" t="s">
        <v>2942</v>
      </c>
      <c r="E78" s="3874" t="s">
        <v>2942</v>
      </c>
      <c r="F78" s="3874" t="s">
        <v>2942</v>
      </c>
      <c r="G78" s="3871" t="s">
        <v>2942</v>
      </c>
      <c r="H78" s="3871" t="s">
        <v>2942</v>
      </c>
      <c r="I78" s="3871" t="s">
        <v>2942</v>
      </c>
    </row>
    <row r="79" spans="1:10" ht="12" customHeight="1" x14ac:dyDescent="0.2">
      <c r="A79" s="1853" t="s">
        <v>1429</v>
      </c>
      <c r="B79" s="3872"/>
      <c r="C79" s="3874" t="s">
        <v>2939</v>
      </c>
      <c r="D79" s="3874" t="s">
        <v>2942</v>
      </c>
      <c r="E79" s="3874" t="s">
        <v>2942</v>
      </c>
      <c r="F79" s="3874" t="s">
        <v>2942</v>
      </c>
      <c r="G79" s="3874" t="s">
        <v>2942</v>
      </c>
      <c r="H79" s="3874" t="s">
        <v>2942</v>
      </c>
      <c r="I79" s="3874" t="s">
        <v>2942</v>
      </c>
      <c r="J79" s="491"/>
    </row>
    <row r="80" spans="1:10" ht="12" customHeight="1" x14ac:dyDescent="0.2">
      <c r="A80" s="1856" t="s">
        <v>2828</v>
      </c>
      <c r="B80" s="3872"/>
      <c r="C80" s="3874" t="s">
        <v>2939</v>
      </c>
      <c r="D80" s="3874" t="s">
        <v>2942</v>
      </c>
      <c r="E80" s="3874" t="s">
        <v>2942</v>
      </c>
      <c r="F80" s="3874" t="s">
        <v>2942</v>
      </c>
      <c r="G80" s="3874" t="s">
        <v>2942</v>
      </c>
      <c r="H80" s="3874" t="s">
        <v>2942</v>
      </c>
      <c r="I80" s="3874" t="s">
        <v>2942</v>
      </c>
      <c r="J80" s="491"/>
    </row>
    <row r="81" spans="1:10" ht="12" customHeight="1" x14ac:dyDescent="0.2">
      <c r="A81" s="3901" t="s">
        <v>3163</v>
      </c>
      <c r="B81" s="3871" t="s">
        <v>3163</v>
      </c>
      <c r="C81" s="3871" t="s">
        <v>2939</v>
      </c>
      <c r="D81" s="3874" t="s">
        <v>2942</v>
      </c>
      <c r="E81" s="3874" t="s">
        <v>2942</v>
      </c>
      <c r="F81" s="3874" t="s">
        <v>2942</v>
      </c>
      <c r="G81" s="3871" t="s">
        <v>2942</v>
      </c>
      <c r="H81" s="3871" t="s">
        <v>2942</v>
      </c>
      <c r="I81" s="3871" t="s">
        <v>2942</v>
      </c>
      <c r="J81" s="491"/>
    </row>
    <row r="82" spans="1:10" ht="12" customHeight="1" x14ac:dyDescent="0.2">
      <c r="A82" s="1856" t="s">
        <v>551</v>
      </c>
      <c r="B82" s="3872"/>
      <c r="C82" s="3874" t="s">
        <v>2939</v>
      </c>
      <c r="D82" s="3874" t="s">
        <v>2942</v>
      </c>
      <c r="E82" s="3874" t="s">
        <v>2942</v>
      </c>
      <c r="F82" s="3874" t="s">
        <v>2942</v>
      </c>
      <c r="G82" s="3874" t="s">
        <v>2942</v>
      </c>
      <c r="H82" s="3874" t="s">
        <v>2942</v>
      </c>
      <c r="I82" s="3874" t="s">
        <v>2942</v>
      </c>
      <c r="J82" s="491"/>
    </row>
    <row r="83" spans="1:10" ht="12" customHeight="1" x14ac:dyDescent="0.2">
      <c r="A83" s="3904" t="s">
        <v>553</v>
      </c>
      <c r="B83" s="3874" t="s">
        <v>553</v>
      </c>
      <c r="C83" s="3874" t="s">
        <v>2939</v>
      </c>
      <c r="D83" s="3874" t="s">
        <v>2942</v>
      </c>
      <c r="E83" s="3874" t="s">
        <v>2942</v>
      </c>
      <c r="F83" s="3874" t="s">
        <v>2942</v>
      </c>
      <c r="G83" s="3874" t="s">
        <v>2942</v>
      </c>
      <c r="H83" s="3874" t="s">
        <v>2942</v>
      </c>
      <c r="I83" s="3874" t="s">
        <v>2942</v>
      </c>
      <c r="J83" s="491"/>
    </row>
    <row r="84">
      <c r="A84" s="3870" t="s">
        <v>3164</v>
      </c>
      <c r="B84" s="3871" t="s">
        <v>3164</v>
      </c>
      <c r="C84" s="3871" t="s">
        <v>2939</v>
      </c>
      <c r="D84" s="3874" t="s">
        <v>2942</v>
      </c>
      <c r="E84" s="3874" t="s">
        <v>2942</v>
      </c>
      <c r="F84" s="3874" t="s">
        <v>2942</v>
      </c>
      <c r="G84" s="3871" t="s">
        <v>2942</v>
      </c>
      <c r="H84" s="3871" t="s">
        <v>2942</v>
      </c>
      <c r="I84" s="3871" t="s">
        <v>2942</v>
      </c>
    </row>
    <row r="85" spans="1:10" ht="12" customHeight="1" x14ac:dyDescent="0.2">
      <c r="A85" s="1852" t="s">
        <v>1435</v>
      </c>
      <c r="B85" s="3872"/>
      <c r="C85" s="3872" t="s">
        <v>1185</v>
      </c>
      <c r="D85" s="3872" t="s">
        <v>1185</v>
      </c>
      <c r="E85" s="3872" t="s">
        <v>1185</v>
      </c>
      <c r="F85" s="3872" t="s">
        <v>1185</v>
      </c>
      <c r="G85" s="3874" t="s">
        <v>2939</v>
      </c>
      <c r="H85" s="3874" t="s">
        <v>2939</v>
      </c>
      <c r="I85" s="3874" t="s">
        <v>2939</v>
      </c>
      <c r="J85" s="491"/>
    </row>
    <row r="86" spans="1:10" ht="12" customHeight="1" x14ac:dyDescent="0.2">
      <c r="A86" s="3894" t="s">
        <v>3167</v>
      </c>
      <c r="B86" s="3872"/>
      <c r="C86" s="3874" t="s">
        <v>2939</v>
      </c>
      <c r="D86" s="3874" t="s">
        <v>2939</v>
      </c>
      <c r="E86" s="3874" t="s">
        <v>2939</v>
      </c>
      <c r="F86" s="3874" t="s">
        <v>2939</v>
      </c>
      <c r="G86" s="3874" t="s">
        <v>2939</v>
      </c>
      <c r="H86" s="3874" t="s">
        <v>2939</v>
      </c>
      <c r="I86" s="3874" t="s">
        <v>2939</v>
      </c>
      <c r="J86" s="491"/>
    </row>
    <row r="87" spans="1:10" ht="12" customHeight="1" x14ac:dyDescent="0.2">
      <c r="A87" s="1837" t="s">
        <v>1436</v>
      </c>
      <c r="B87" s="3872"/>
      <c r="C87" s="3872" t="s">
        <v>1185</v>
      </c>
      <c r="D87" s="3872" t="s">
        <v>1185</v>
      </c>
      <c r="E87" s="3872" t="s">
        <v>1185</v>
      </c>
      <c r="F87" s="3872" t="s">
        <v>1185</v>
      </c>
      <c r="G87" s="3874" t="s">
        <v>2939</v>
      </c>
      <c r="H87" s="3874" t="s">
        <v>2939</v>
      </c>
      <c r="I87" s="3874" t="s">
        <v>2939</v>
      </c>
      <c r="J87" s="491"/>
    </row>
    <row r="88" spans="1:10" x14ac:dyDescent="0.2">
      <c r="A88" s="2734" t="s">
        <v>2831</v>
      </c>
      <c r="B88" s="377"/>
      <c r="C88" s="377"/>
      <c r="D88" s="377"/>
      <c r="E88" s="377"/>
      <c r="F88" s="377"/>
      <c r="G88" s="377"/>
      <c r="H88" s="377"/>
      <c r="I88" s="377"/>
      <c r="J88" s="491"/>
    </row>
    <row r="89" spans="1:10" ht="13.5" x14ac:dyDescent="0.2">
      <c r="A89" s="3317" t="s">
        <v>883</v>
      </c>
      <c r="B89" s="3317"/>
      <c r="C89" s="3317"/>
      <c r="D89" s="3317"/>
      <c r="E89" s="3317"/>
      <c r="F89" s="377"/>
      <c r="G89" s="377"/>
      <c r="H89" s="377"/>
      <c r="I89" s="377"/>
      <c r="J89" s="491"/>
    </row>
    <row r="90" spans="1:10" ht="13.5" x14ac:dyDescent="0.2">
      <c r="A90" s="3324" t="s">
        <v>884</v>
      </c>
      <c r="B90" s="3324"/>
      <c r="C90" s="3324"/>
      <c r="D90" s="3324"/>
      <c r="E90" s="3324"/>
      <c r="F90" s="3324"/>
      <c r="G90" s="3324"/>
      <c r="H90" s="3324"/>
      <c r="I90" s="3324"/>
      <c r="J90" s="491"/>
    </row>
    <row r="91" spans="1:10" ht="13.5" x14ac:dyDescent="0.2">
      <c r="A91" s="3317" t="s">
        <v>885</v>
      </c>
      <c r="B91" s="3317"/>
      <c r="C91" s="3317"/>
      <c r="D91" s="488"/>
      <c r="E91" s="377"/>
      <c r="F91" s="377"/>
      <c r="G91" s="377"/>
      <c r="H91" s="377"/>
      <c r="I91" s="377"/>
      <c r="J91" s="491"/>
    </row>
    <row r="92" spans="1:10" x14ac:dyDescent="0.2">
      <c r="A92" s="3304" t="s">
        <v>1437</v>
      </c>
      <c r="B92" s="2838"/>
      <c r="C92" s="2838"/>
      <c r="D92" s="2838"/>
      <c r="E92" s="2838"/>
      <c r="F92" s="2838"/>
      <c r="G92" s="2838"/>
      <c r="H92" s="377"/>
      <c r="I92" s="377"/>
      <c r="J92" s="491"/>
    </row>
    <row r="93" spans="1:10" ht="13.5" x14ac:dyDescent="0.2">
      <c r="A93" s="3317" t="s">
        <v>2686</v>
      </c>
      <c r="B93" s="3317"/>
      <c r="C93" s="3317"/>
      <c r="D93" s="144"/>
      <c r="E93" s="144"/>
      <c r="F93" s="144"/>
      <c r="G93" s="144"/>
      <c r="H93" s="144"/>
      <c r="I93" s="144"/>
      <c r="J93" s="491"/>
    </row>
    <row r="94" spans="1:10" ht="14.25" x14ac:dyDescent="0.25">
      <c r="A94" s="144" t="s">
        <v>1438</v>
      </c>
      <c r="B94" s="144"/>
      <c r="C94" s="144"/>
      <c r="D94" s="144"/>
      <c r="E94" s="144"/>
      <c r="F94" s="144"/>
      <c r="G94" s="144"/>
      <c r="H94" s="144"/>
      <c r="I94" s="144"/>
      <c r="J94" s="491"/>
    </row>
    <row r="95" spans="1:10" x14ac:dyDescent="0.2">
      <c r="A95" s="3282" t="s">
        <v>280</v>
      </c>
      <c r="B95" s="3313"/>
      <c r="C95" s="3313"/>
      <c r="D95" s="1734"/>
      <c r="E95" s="1858"/>
      <c r="F95" s="1858"/>
      <c r="G95" s="1858"/>
      <c r="H95" s="1858"/>
      <c r="I95" s="1859"/>
      <c r="J95" s="144"/>
    </row>
    <row r="96" spans="1:10" ht="33" customHeight="1" x14ac:dyDescent="0.2">
      <c r="A96" s="3325" t="s">
        <v>804</v>
      </c>
      <c r="B96" s="3287"/>
      <c r="C96" s="3287"/>
      <c r="D96" s="3287"/>
      <c r="E96" s="3287"/>
      <c r="F96" s="3287"/>
      <c r="G96" s="3287"/>
      <c r="H96" s="3287"/>
      <c r="I96" s="3288"/>
      <c r="J96" s="144"/>
    </row>
    <row r="97" spans="1:10" x14ac:dyDescent="0.2">
      <c r="A97" s="2753" t="s">
        <v>1484</v>
      </c>
      <c r="B97" s="3871" t="s">
        <v>1185</v>
      </c>
      <c r="C97" s="2996"/>
      <c r="D97" s="2996"/>
      <c r="E97" s="2996"/>
      <c r="F97" s="2996"/>
      <c r="G97" s="2996"/>
      <c r="H97" s="2996"/>
      <c r="I97" s="2996"/>
      <c r="J97" s="144"/>
    </row>
    <row r="98" spans="1:10" x14ac:dyDescent="0.2">
      <c r="A98" s="2753" t="s">
        <v>1484</v>
      </c>
      <c r="B98" s="3871" t="s">
        <v>1185</v>
      </c>
      <c r="C98" s="2996"/>
      <c r="D98" s="2996"/>
      <c r="E98" s="2996"/>
      <c r="F98" s="2996"/>
      <c r="G98" s="2996"/>
      <c r="H98" s="2996"/>
      <c r="I98" s="2996"/>
    </row>
    <row r="99" spans="1:10" x14ac:dyDescent="0.2">
      <c r="A99" s="2753" t="s">
        <v>1484</v>
      </c>
      <c r="B99" s="3871" t="s">
        <v>1185</v>
      </c>
      <c r="C99" s="2996"/>
      <c r="D99" s="2996"/>
      <c r="E99" s="2996"/>
      <c r="F99" s="2996"/>
      <c r="G99" s="2996"/>
      <c r="H99" s="2996"/>
      <c r="I99" s="2996"/>
    </row>
    <row r="100" spans="1:10" x14ac:dyDescent="0.2">
      <c r="A100" s="2753" t="s">
        <v>1484</v>
      </c>
      <c r="B100" s="3871" t="s">
        <v>1185</v>
      </c>
      <c r="C100" s="2996"/>
      <c r="D100" s="2996"/>
      <c r="E100" s="2996"/>
      <c r="F100" s="2996"/>
      <c r="G100" s="2996"/>
      <c r="H100" s="2996"/>
      <c r="I100" s="2996"/>
    </row>
    <row r="101" spans="1:10" x14ac:dyDescent="0.2">
      <c r="A101" s="2753" t="s">
        <v>1484</v>
      </c>
      <c r="B101" s="3871" t="s">
        <v>1185</v>
      </c>
      <c r="C101" s="2996"/>
      <c r="D101" s="2996"/>
      <c r="E101" s="2996"/>
      <c r="F101" s="2996"/>
      <c r="G101" s="2996"/>
      <c r="H101" s="2996"/>
      <c r="I101" s="2996"/>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795.1648399999998</v>
      </c>
      <c r="C9" s="3874" t="n">
        <v>0.01292658349675</v>
      </c>
      <c r="D9" s="3874" t="n">
        <v>0.01615234452533</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32.68925</v>
      </c>
      <c r="C13" s="3874" t="n">
        <v>0.31443868237838</v>
      </c>
      <c r="D13" s="3874" t="n">
        <v>0.01615234452533</v>
      </c>
      <c r="E13" s="144"/>
      <c r="F13" s="144"/>
      <c r="G13" s="144"/>
    </row>
    <row r="14" spans="1:7" ht="13.5" x14ac:dyDescent="0.2">
      <c r="A14" s="1852" t="s">
        <v>893</v>
      </c>
      <c r="B14" s="3874" t="n">
        <v>32.68925</v>
      </c>
      <c r="C14" s="3874" t="n">
        <v>0.31443868237838</v>
      </c>
      <c r="D14" s="3874" t="n">
        <v>0.01615234452533</v>
      </c>
      <c r="E14" s="144"/>
      <c r="F14" s="144"/>
      <c r="G14" s="144"/>
    </row>
    <row r="15" spans="1:7" x14ac:dyDescent="0.2">
      <c r="A15" s="3894" t="s">
        <v>3168</v>
      </c>
      <c r="B15" s="3871" t="n">
        <v>2.16976</v>
      </c>
      <c r="C15" s="3874" t="n">
        <v>0.24623723266084</v>
      </c>
      <c r="D15" s="3871" t="n">
        <v>8.3957609676E-4</v>
      </c>
      <c r="E15" s="144"/>
      <c r="F15" s="144"/>
      <c r="G15" s="144"/>
    </row>
    <row r="16">
      <c r="A16" s="3894" t="s">
        <v>3169</v>
      </c>
      <c r="B16" s="3871" t="n">
        <v>30.51949</v>
      </c>
      <c r="C16" s="3874" t="n">
        <v>0.31928741273197</v>
      </c>
      <c r="D16" s="3871" t="n">
        <v>0.01531276842857</v>
      </c>
    </row>
    <row r="17" spans="1:7" x14ac:dyDescent="0.2">
      <c r="A17" s="1837" t="s">
        <v>894</v>
      </c>
      <c r="B17" s="3874" t="n">
        <v>761.2239299999998</v>
      </c>
      <c r="C17" s="3874" t="s">
        <v>2941</v>
      </c>
      <c r="D17" s="3874" t="s">
        <v>2941</v>
      </c>
      <c r="E17" s="144"/>
      <c r="F17" s="144"/>
      <c r="G17" s="144"/>
    </row>
    <row r="18" spans="1:7" x14ac:dyDescent="0.2">
      <c r="A18" s="1852" t="s">
        <v>895</v>
      </c>
      <c r="B18" s="3871" t="n">
        <v>761.2239299999998</v>
      </c>
      <c r="C18" s="3874" t="s">
        <v>2939</v>
      </c>
      <c r="D18" s="3871" t="s">
        <v>2939</v>
      </c>
      <c r="E18" s="144"/>
      <c r="F18" s="144"/>
      <c r="G18" s="144"/>
    </row>
    <row r="19" spans="1:7" ht="13.5" x14ac:dyDescent="0.2">
      <c r="A19" s="1852" t="s">
        <v>1442</v>
      </c>
      <c r="B19" s="3874" t="s">
        <v>2939</v>
      </c>
      <c r="C19" s="3874" t="s">
        <v>2942</v>
      </c>
      <c r="D19" s="3874" t="s">
        <v>2942</v>
      </c>
      <c r="E19" s="144"/>
      <c r="F19" s="144"/>
      <c r="G19" s="144"/>
    </row>
    <row r="20" spans="1:7" x14ac:dyDescent="0.2">
      <c r="A20" s="1837" t="s">
        <v>896</v>
      </c>
      <c r="B20" s="3874" t="n">
        <v>1.25166</v>
      </c>
      <c r="C20" s="3874" t="s">
        <v>2942</v>
      </c>
      <c r="D20" s="3874" t="s">
        <v>2942</v>
      </c>
      <c r="E20" s="144"/>
      <c r="F20" s="144"/>
      <c r="G20" s="144"/>
    </row>
    <row r="21" spans="1:7" x14ac:dyDescent="0.2">
      <c r="A21" s="1852" t="s">
        <v>835</v>
      </c>
      <c r="B21" s="3871" t="s">
        <v>2939</v>
      </c>
      <c r="C21" s="3874" t="s">
        <v>2942</v>
      </c>
      <c r="D21" s="3871" t="s">
        <v>2942</v>
      </c>
      <c r="E21" s="144"/>
      <c r="F21" s="144"/>
      <c r="G21" s="144"/>
    </row>
    <row r="22" spans="1:7" ht="13.5" x14ac:dyDescent="0.2">
      <c r="A22" s="1852" t="s">
        <v>1443</v>
      </c>
      <c r="B22" s="3874" t="n">
        <v>1.25166</v>
      </c>
      <c r="C22" s="3874" t="s">
        <v>2942</v>
      </c>
      <c r="D22" s="3874" t="s">
        <v>2942</v>
      </c>
      <c r="E22" s="144"/>
      <c r="F22" s="144"/>
      <c r="G22" s="144"/>
    </row>
    <row r="23" spans="1:7" x14ac:dyDescent="0.2">
      <c r="A23" s="3894" t="s">
        <v>3170</v>
      </c>
      <c r="B23" s="3871" t="n">
        <v>1.25166</v>
      </c>
      <c r="C23" s="3874" t="s">
        <v>2942</v>
      </c>
      <c r="D23" s="3871" t="s">
        <v>2942</v>
      </c>
      <c r="E23" s="144"/>
      <c r="F23" s="144"/>
      <c r="G23" s="144"/>
    </row>
    <row r="24" spans="1:7" x14ac:dyDescent="0.2">
      <c r="A24" s="1867" t="s">
        <v>897</v>
      </c>
      <c r="B24" s="3874" t="s">
        <v>2939</v>
      </c>
      <c r="C24" s="3874" t="s">
        <v>3108</v>
      </c>
      <c r="D24" s="3874" t="s">
        <v>3108</v>
      </c>
      <c r="E24" s="144"/>
      <c r="F24" s="144"/>
      <c r="G24" s="144"/>
    </row>
    <row r="25" spans="1:7" x14ac:dyDescent="0.2">
      <c r="A25" s="1852" t="s">
        <v>843</v>
      </c>
      <c r="B25" s="3871" t="s">
        <v>2939</v>
      </c>
      <c r="C25" s="3874" t="s">
        <v>2942</v>
      </c>
      <c r="D25" s="3871" t="s">
        <v>2942</v>
      </c>
      <c r="E25" s="144"/>
      <c r="F25" s="144"/>
      <c r="G25" s="144"/>
    </row>
    <row r="26" spans="1:7" ht="13.5" x14ac:dyDescent="0.2">
      <c r="A26" s="1852" t="s">
        <v>1444</v>
      </c>
      <c r="B26" s="3874" t="s">
        <v>2939</v>
      </c>
      <c r="C26" s="3874" t="s">
        <v>2939</v>
      </c>
      <c r="D26" s="3874" t="s">
        <v>2939</v>
      </c>
      <c r="E26" s="144"/>
      <c r="F26" s="144"/>
      <c r="G26" s="144"/>
    </row>
    <row r="27" spans="1:7" x14ac:dyDescent="0.2">
      <c r="A27" s="1867" t="s">
        <v>898</v>
      </c>
      <c r="B27" s="3871" t="s">
        <v>2939</v>
      </c>
      <c r="C27" s="3874" t="s">
        <v>2939</v>
      </c>
      <c r="D27" s="3871" t="s">
        <v>2939</v>
      </c>
      <c r="E27" s="144"/>
      <c r="F27" s="144"/>
      <c r="G27" s="144"/>
    </row>
    <row r="28" spans="1:7" s="30" customFormat="1" x14ac:dyDescent="0.2">
      <c r="A28" s="2738" t="s">
        <v>2831</v>
      </c>
      <c r="B28" s="496"/>
      <c r="C28" s="496"/>
      <c r="D28" s="496"/>
      <c r="E28" s="117"/>
      <c r="F28" s="117"/>
      <c r="G28" s="117"/>
    </row>
    <row r="29" spans="1:7" ht="33" customHeight="1" x14ac:dyDescent="0.2">
      <c r="A29" s="3132" t="s">
        <v>1445</v>
      </c>
      <c r="B29" s="3132"/>
      <c r="C29" s="3132"/>
      <c r="D29" s="3132"/>
      <c r="E29" s="144"/>
      <c r="F29" s="144"/>
      <c r="G29" s="144"/>
    </row>
    <row r="30" spans="1:7" ht="14.25" x14ac:dyDescent="0.25">
      <c r="A30" s="497" t="s">
        <v>899</v>
      </c>
      <c r="B30" s="377"/>
      <c r="C30" s="377"/>
      <c r="D30" s="377"/>
      <c r="E30" s="144"/>
      <c r="F30" s="144"/>
      <c r="G30" s="144"/>
    </row>
    <row r="31" spans="1:7" ht="13.5" x14ac:dyDescent="0.2">
      <c r="A31" s="3331" t="s">
        <v>1446</v>
      </c>
      <c r="B31" s="3331"/>
      <c r="C31" s="377"/>
      <c r="D31" s="377"/>
      <c r="E31" s="144"/>
      <c r="F31" s="144"/>
      <c r="G31" s="144"/>
    </row>
    <row r="32" spans="1:7" ht="13.5" x14ac:dyDescent="0.2">
      <c r="A32" s="3318" t="s">
        <v>1447</v>
      </c>
      <c r="B32" s="3318"/>
      <c r="C32" s="3318"/>
      <c r="D32" s="3318"/>
      <c r="E32" s="144"/>
      <c r="F32" s="144"/>
      <c r="G32" s="144"/>
    </row>
    <row r="33" spans="1:7" ht="27.75" customHeight="1" x14ac:dyDescent="0.2">
      <c r="A33" s="3318" t="s">
        <v>1448</v>
      </c>
      <c r="B33" s="3318"/>
      <c r="C33" s="3318"/>
      <c r="D33" s="3318"/>
      <c r="E33" s="144"/>
      <c r="F33" s="144"/>
      <c r="G33" s="144"/>
    </row>
    <row r="34" spans="1:7" ht="13.5" x14ac:dyDescent="0.2">
      <c r="A34" s="3304"/>
      <c r="B34" s="3304"/>
      <c r="C34" s="3304"/>
      <c r="D34" s="3304"/>
      <c r="E34" s="144"/>
      <c r="F34" s="144"/>
      <c r="G34" s="144"/>
    </row>
    <row r="35" spans="1:7" x14ac:dyDescent="0.2">
      <c r="A35" s="1870" t="s">
        <v>280</v>
      </c>
      <c r="B35" s="1871"/>
      <c r="C35" s="1871"/>
      <c r="D35" s="1872"/>
      <c r="E35" s="144"/>
      <c r="F35" s="144"/>
      <c r="G35" s="144"/>
    </row>
    <row r="36" spans="1:7" ht="12.75" customHeight="1" x14ac:dyDescent="0.2">
      <c r="A36" s="3325" t="s">
        <v>804</v>
      </c>
      <c r="B36" s="3326"/>
      <c r="C36" s="3326"/>
      <c r="D36" s="3327"/>
      <c r="E36" s="498"/>
      <c r="F36" s="498"/>
      <c r="G36" s="498"/>
    </row>
    <row r="37" spans="1:7" x14ac:dyDescent="0.2">
      <c r="A37" s="2759" t="s">
        <v>1484</v>
      </c>
      <c r="B37" s="3871" t="s">
        <v>1185</v>
      </c>
      <c r="C37" s="3332"/>
      <c r="D37" s="3332"/>
      <c r="E37" s="144"/>
      <c r="F37" s="144"/>
      <c r="G37" s="144"/>
    </row>
    <row r="38" spans="1:7" x14ac:dyDescent="0.2">
      <c r="A38" s="2759" t="s">
        <v>1484</v>
      </c>
      <c r="B38" s="3871" t="s">
        <v>1185</v>
      </c>
      <c r="C38" s="3332"/>
      <c r="D38" s="3332"/>
    </row>
    <row r="39" spans="1:7" ht="12" customHeight="1"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32"/>
      <c r="D41" s="3332"/>
    </row>
    <row r="42" spans="1:7" ht="15" x14ac:dyDescent="0.2">
      <c r="A42" s="2759" t="s">
        <v>1484</v>
      </c>
      <c r="B42" s="3871" t="s">
        <v>1185</v>
      </c>
      <c r="C42" s="3312"/>
      <c r="D42" s="3312"/>
    </row>
    <row r="43" spans="1:7" ht="12" customHeight="1" x14ac:dyDescent="0.2">
      <c r="A43" s="2759" t="s">
        <v>1484</v>
      </c>
      <c r="B43" s="3871" t="s">
        <v>1185</v>
      </c>
      <c r="C43" s="3312"/>
      <c r="D43" s="3312"/>
    </row>
    <row r="44" spans="1:7" ht="12" customHeight="1" x14ac:dyDescent="0.2">
      <c r="A44" s="2759" t="s">
        <v>1484</v>
      </c>
      <c r="B44" s="3871" t="s">
        <v>1185</v>
      </c>
      <c r="C44" s="3312"/>
      <c r="D44" s="3312"/>
    </row>
    <row r="45" spans="1:7" ht="12" customHeight="1" x14ac:dyDescent="0.2">
      <c r="A45" s="2759" t="s">
        <v>1484</v>
      </c>
      <c r="B45" s="3871" t="s">
        <v>1185</v>
      </c>
      <c r="C45" s="3312"/>
      <c r="D45" s="3312"/>
    </row>
    <row r="46" spans="1:4" ht="12" customHeight="1" x14ac:dyDescent="0.2">
      <c r="A46" s="2759" t="s">
        <v>1484</v>
      </c>
      <c r="B46" s="3871" t="s">
        <v>1185</v>
      </c>
      <c r="C46" s="3312"/>
      <c r="D46" s="3312"/>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3171</v>
      </c>
      <c r="C8" s="3871" t="n">
        <v>1027876.4697935501</v>
      </c>
      <c r="D8" s="3874" t="n">
        <v>0.00225</v>
      </c>
      <c r="E8" s="3871" t="n">
        <v>0.0036342775182</v>
      </c>
      <c r="F8" s="144"/>
      <c r="G8" s="144"/>
      <c r="H8" s="144"/>
      <c r="I8" s="144"/>
      <c r="J8" s="144"/>
      <c r="K8" s="144"/>
    </row>
    <row r="9" spans="1:11" ht="24" x14ac:dyDescent="0.2">
      <c r="A9" s="1521" t="s">
        <v>2220</v>
      </c>
      <c r="B9" s="3874" t="s">
        <v>3172</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3173</v>
      </c>
      <c r="E8" s="3874" t="s">
        <v>2942</v>
      </c>
      <c r="F8" s="3874" t="s">
        <v>2942</v>
      </c>
      <c r="G8" s="3874" t="s">
        <v>2942</v>
      </c>
      <c r="H8" s="3874" t="s">
        <v>2942</v>
      </c>
      <c r="I8" s="3874" t="n">
        <v>9.43925811852833</v>
      </c>
      <c r="J8" s="3874" t="n">
        <v>1.66668737918156</v>
      </c>
      <c r="K8" s="3874" t="n">
        <v>0.09219972735898</v>
      </c>
      <c r="L8" s="144"/>
      <c r="M8" s="144"/>
      <c r="N8" s="144"/>
      <c r="O8" s="144"/>
    </row>
    <row r="9" spans="1:15" x14ac:dyDescent="0.2">
      <c r="A9" s="1861" t="s">
        <v>733</v>
      </c>
      <c r="B9" s="3872"/>
      <c r="C9" s="3872" t="s">
        <v>1185</v>
      </c>
      <c r="D9" s="3874" t="s">
        <v>3173</v>
      </c>
      <c r="E9" s="3874" t="s">
        <v>2942</v>
      </c>
      <c r="F9" s="3874" t="s">
        <v>2942</v>
      </c>
      <c r="G9" s="3874" t="s">
        <v>2942</v>
      </c>
      <c r="H9" s="3874" t="s">
        <v>2942</v>
      </c>
      <c r="I9" s="3874" t="n">
        <v>9.43925811852833</v>
      </c>
      <c r="J9" s="3874" t="n">
        <v>1.66668737918156</v>
      </c>
      <c r="K9" s="3874" t="n">
        <v>0.09219972735898</v>
      </c>
      <c r="L9" s="461"/>
      <c r="M9" s="144"/>
      <c r="N9" s="144"/>
      <c r="O9" s="144"/>
    </row>
    <row r="10" spans="1:15" ht="13.5" x14ac:dyDescent="0.2">
      <c r="A10" s="1886" t="s">
        <v>1451</v>
      </c>
      <c r="B10" s="3872"/>
      <c r="C10" s="3872" t="s">
        <v>1185</v>
      </c>
      <c r="D10" s="3874" t="s">
        <v>3173</v>
      </c>
      <c r="E10" s="3874" t="s">
        <v>2942</v>
      </c>
      <c r="F10" s="3874" t="s">
        <v>2942</v>
      </c>
      <c r="G10" s="3874" t="s">
        <v>2942</v>
      </c>
      <c r="H10" s="3874" t="s">
        <v>2942</v>
      </c>
      <c r="I10" s="3874" t="n">
        <v>9.43925811852833</v>
      </c>
      <c r="J10" s="3874" t="n">
        <v>1.66668737918156</v>
      </c>
      <c r="K10" s="3874" t="n">
        <v>0.09219972735898</v>
      </c>
      <c r="L10" s="144"/>
      <c r="M10" s="144"/>
      <c r="N10" s="144"/>
      <c r="O10" s="144"/>
    </row>
    <row r="11" spans="1:15" x14ac:dyDescent="0.2">
      <c r="A11" s="1887" t="s">
        <v>909</v>
      </c>
      <c r="B11" s="3872"/>
      <c r="C11" s="3872" t="s">
        <v>1185</v>
      </c>
      <c r="D11" s="3874" t="s">
        <v>3174</v>
      </c>
      <c r="E11" s="3874" t="n">
        <v>5.622552222078123E8</v>
      </c>
      <c r="F11" s="3874" t="s">
        <v>2940</v>
      </c>
      <c r="G11" s="3874" t="n">
        <v>2.914E-6</v>
      </c>
      <c r="H11" s="3874" t="n">
        <v>1.612E-7</v>
      </c>
      <c r="I11" s="3874" t="s">
        <v>2940</v>
      </c>
      <c r="J11" s="3874" t="n">
        <v>1.63841171751357</v>
      </c>
      <c r="K11" s="3874" t="n">
        <v>0.0906355418199</v>
      </c>
      <c r="L11" s="461"/>
      <c r="M11" s="144"/>
      <c r="N11" s="144"/>
      <c r="O11" s="144"/>
    </row>
    <row r="12" spans="1:15" x14ac:dyDescent="0.2">
      <c r="A12" s="3894" t="s">
        <v>3175</v>
      </c>
      <c r="B12" s="3871" t="s">
        <v>3175</v>
      </c>
      <c r="C12" s="3871" t="s">
        <v>1185</v>
      </c>
      <c r="D12" s="3871" t="s">
        <v>3174</v>
      </c>
      <c r="E12" s="3871" t="n">
        <v>5.622552222078123E8</v>
      </c>
      <c r="F12" s="3874" t="s">
        <v>2940</v>
      </c>
      <c r="G12" s="3874" t="n">
        <v>2.914E-6</v>
      </c>
      <c r="H12" s="3874" t="n">
        <v>1.612E-7</v>
      </c>
      <c r="I12" s="3871" t="s">
        <v>2940</v>
      </c>
      <c r="J12" s="3871" t="n">
        <v>1.63841171751357</v>
      </c>
      <c r="K12" s="3871" t="n">
        <v>0.0906355418199</v>
      </c>
      <c r="L12" s="461"/>
      <c r="M12" s="144"/>
      <c r="N12" s="144"/>
      <c r="O12" s="144"/>
    </row>
    <row r="13" spans="1:15" x14ac:dyDescent="0.2">
      <c r="A13" s="1887" t="s">
        <v>910</v>
      </c>
      <c r="B13" s="3872"/>
      <c r="C13" s="3872" t="s">
        <v>1185</v>
      </c>
      <c r="D13" s="3874" t="s">
        <v>3176</v>
      </c>
      <c r="E13" s="3874" t="n">
        <v>87.0</v>
      </c>
      <c r="F13" s="3874" t="n">
        <v>108.4972197531992</v>
      </c>
      <c r="G13" s="3874" t="n">
        <v>0.3250076053792</v>
      </c>
      <c r="H13" s="3874" t="n">
        <v>0.01797914412736</v>
      </c>
      <c r="I13" s="3874" t="n">
        <v>9.43925811852833</v>
      </c>
      <c r="J13" s="3874" t="n">
        <v>0.02827566166799</v>
      </c>
      <c r="K13" s="3874" t="n">
        <v>0.00156418553908</v>
      </c>
      <c r="L13" s="461"/>
      <c r="M13" s="144"/>
      <c r="N13" s="144"/>
      <c r="O13" s="144"/>
    </row>
    <row r="14" spans="1:15" x14ac:dyDescent="0.2">
      <c r="A14" s="3894" t="s">
        <v>3177</v>
      </c>
      <c r="B14" s="3871" t="s">
        <v>3177</v>
      </c>
      <c r="C14" s="3871" t="s">
        <v>1185</v>
      </c>
      <c r="D14" s="3871" t="s">
        <v>3176</v>
      </c>
      <c r="E14" s="3871" t="n">
        <v>87.0</v>
      </c>
      <c r="F14" s="3874" t="n">
        <v>108.4972197531992</v>
      </c>
      <c r="G14" s="3874" t="n">
        <v>0.3250076053792</v>
      </c>
      <c r="H14" s="3874" t="n">
        <v>0.01797914412736</v>
      </c>
      <c r="I14" s="3871" t="n">
        <v>9.43925811852833</v>
      </c>
      <c r="J14" s="3871" t="n">
        <v>0.02827566166799</v>
      </c>
      <c r="K14" s="3871" t="n">
        <v>0.00156418553908</v>
      </c>
      <c r="L14" s="461"/>
      <c r="M14" s="144"/>
      <c r="N14" s="144"/>
      <c r="O14" s="144"/>
    </row>
    <row r="15" spans="1:15" x14ac:dyDescent="0.2">
      <c r="A15" s="1893" t="s">
        <v>735</v>
      </c>
      <c r="B15" s="3872"/>
      <c r="C15" s="3872" t="s">
        <v>1185</v>
      </c>
      <c r="D15" s="3874" t="s">
        <v>3176</v>
      </c>
      <c r="E15" s="3874" t="s">
        <v>2939</v>
      </c>
      <c r="F15" s="3874" t="s">
        <v>2939</v>
      </c>
      <c r="G15" s="3874" t="s">
        <v>2939</v>
      </c>
      <c r="H15" s="3874" t="s">
        <v>2939</v>
      </c>
      <c r="I15" s="3874" t="s">
        <v>2939</v>
      </c>
      <c r="J15" s="3874" t="s">
        <v>2939</v>
      </c>
      <c r="K15" s="3874" t="s">
        <v>2939</v>
      </c>
      <c r="L15" s="144"/>
      <c r="M15" s="144"/>
      <c r="N15" s="144"/>
      <c r="O15" s="144"/>
    </row>
    <row r="16" spans="1:15" x14ac:dyDescent="0.2">
      <c r="A16" s="1887" t="s">
        <v>909</v>
      </c>
      <c r="B16" s="3872"/>
      <c r="C16" s="3872" t="s">
        <v>1185</v>
      </c>
      <c r="D16" s="3874" t="s">
        <v>3176</v>
      </c>
      <c r="E16" s="3874" t="s">
        <v>2939</v>
      </c>
      <c r="F16" s="3874" t="s">
        <v>2939</v>
      </c>
      <c r="G16" s="3874" t="s">
        <v>2939</v>
      </c>
      <c r="H16" s="3874" t="s">
        <v>2939</v>
      </c>
      <c r="I16" s="3874" t="s">
        <v>2939</v>
      </c>
      <c r="J16" s="3874" t="s">
        <v>2939</v>
      </c>
      <c r="K16" s="3874" t="s">
        <v>2939</v>
      </c>
      <c r="L16" s="461"/>
      <c r="M16" s="144"/>
      <c r="N16" s="144"/>
      <c r="O16" s="144"/>
    </row>
    <row r="17" spans="1:15" x14ac:dyDescent="0.2">
      <c r="A17" s="3894" t="s">
        <v>3175</v>
      </c>
      <c r="B17" s="3871" t="s">
        <v>3175</v>
      </c>
      <c r="C17" s="3871" t="s">
        <v>1185</v>
      </c>
      <c r="D17" s="3871" t="s">
        <v>3176</v>
      </c>
      <c r="E17" s="3871" t="s">
        <v>2939</v>
      </c>
      <c r="F17" s="3874" t="s">
        <v>2939</v>
      </c>
      <c r="G17" s="3874" t="s">
        <v>2939</v>
      </c>
      <c r="H17" s="3874" t="s">
        <v>2939</v>
      </c>
      <c r="I17" s="3871" t="s">
        <v>2939</v>
      </c>
      <c r="J17" s="3871" t="s">
        <v>2939</v>
      </c>
      <c r="K17" s="3871" t="s">
        <v>2939</v>
      </c>
      <c r="L17" s="461"/>
      <c r="M17" s="144"/>
      <c r="N17" s="144"/>
      <c r="O17" s="144"/>
    </row>
    <row r="18" spans="1:15" x14ac:dyDescent="0.2">
      <c r="A18" s="1887" t="s">
        <v>910</v>
      </c>
      <c r="B18" s="3872"/>
      <c r="C18" s="3872" t="s">
        <v>1185</v>
      </c>
      <c r="D18" s="3874" t="s">
        <v>3176</v>
      </c>
      <c r="E18" s="3874" t="s">
        <v>2939</v>
      </c>
      <c r="F18" s="3874" t="s">
        <v>2939</v>
      </c>
      <c r="G18" s="3874" t="s">
        <v>2939</v>
      </c>
      <c r="H18" s="3874" t="s">
        <v>2939</v>
      </c>
      <c r="I18" s="3874" t="s">
        <v>2939</v>
      </c>
      <c r="J18" s="3874" t="s">
        <v>2939</v>
      </c>
      <c r="K18" s="3874" t="s">
        <v>2939</v>
      </c>
      <c r="L18" s="461"/>
      <c r="M18" s="144"/>
      <c r="N18" s="144"/>
      <c r="O18" s="144"/>
    </row>
    <row r="19" spans="1:15" x14ac:dyDescent="0.2">
      <c r="A19" s="3894" t="s">
        <v>3177</v>
      </c>
      <c r="B19" s="3871" t="s">
        <v>3177</v>
      </c>
      <c r="C19" s="3871" t="s">
        <v>1185</v>
      </c>
      <c r="D19" s="3871" t="s">
        <v>3176</v>
      </c>
      <c r="E19" s="3871" t="s">
        <v>2939</v>
      </c>
      <c r="F19" s="3874" t="s">
        <v>2939</v>
      </c>
      <c r="G19" s="3874" t="s">
        <v>2939</v>
      </c>
      <c r="H19" s="3874" t="s">
        <v>2939</v>
      </c>
      <c r="I19" s="3871" t="s">
        <v>2939</v>
      </c>
      <c r="J19" s="3871" t="s">
        <v>2939</v>
      </c>
      <c r="K19" s="3871" t="s">
        <v>2939</v>
      </c>
      <c r="L19" s="461"/>
      <c r="M19" s="144"/>
      <c r="N19" s="144"/>
      <c r="O19" s="144"/>
    </row>
    <row r="20" spans="1:15" x14ac:dyDescent="0.2">
      <c r="A20" s="1861" t="s">
        <v>736</v>
      </c>
      <c r="B20" s="3872"/>
      <c r="C20" s="3872" t="s">
        <v>1185</v>
      </c>
      <c r="D20" s="3874" t="s">
        <v>3176</v>
      </c>
      <c r="E20" s="3874" t="s">
        <v>2939</v>
      </c>
      <c r="F20" s="3874" t="s">
        <v>2939</v>
      </c>
      <c r="G20" s="3874" t="s">
        <v>2939</v>
      </c>
      <c r="H20" s="3874" t="s">
        <v>2939</v>
      </c>
      <c r="I20" s="3874" t="s">
        <v>2939</v>
      </c>
      <c r="J20" s="3874" t="s">
        <v>2939</v>
      </c>
      <c r="K20" s="3874" t="s">
        <v>2939</v>
      </c>
      <c r="L20" s="461"/>
      <c r="M20" s="144"/>
      <c r="N20" s="144"/>
      <c r="O20" s="144"/>
    </row>
    <row r="21" spans="1:15" ht="13.5" x14ac:dyDescent="0.2">
      <c r="A21" s="1886" t="s">
        <v>1452</v>
      </c>
      <c r="B21" s="3872"/>
      <c r="C21" s="3872" t="s">
        <v>1185</v>
      </c>
      <c r="D21" s="3874" t="s">
        <v>3176</v>
      </c>
      <c r="E21" s="3874" t="s">
        <v>2939</v>
      </c>
      <c r="F21" s="3874" t="s">
        <v>2939</v>
      </c>
      <c r="G21" s="3874" t="s">
        <v>2939</v>
      </c>
      <c r="H21" s="3874" t="s">
        <v>2939</v>
      </c>
      <c r="I21" s="3874" t="s">
        <v>2939</v>
      </c>
      <c r="J21" s="3874" t="s">
        <v>2939</v>
      </c>
      <c r="K21" s="3874" t="s">
        <v>2939</v>
      </c>
      <c r="L21" s="144"/>
      <c r="M21" s="144"/>
      <c r="N21" s="144"/>
      <c r="O21" s="144"/>
    </row>
    <row r="22" spans="1:15" x14ac:dyDescent="0.2">
      <c r="A22" s="1887" t="s">
        <v>909</v>
      </c>
      <c r="B22" s="3872"/>
      <c r="C22" s="3872" t="s">
        <v>1185</v>
      </c>
      <c r="D22" s="3874" t="s">
        <v>3176</v>
      </c>
      <c r="E22" s="3874" t="s">
        <v>2939</v>
      </c>
      <c r="F22" s="3874" t="s">
        <v>2939</v>
      </c>
      <c r="G22" s="3874" t="s">
        <v>2939</v>
      </c>
      <c r="H22" s="3874" t="s">
        <v>2939</v>
      </c>
      <c r="I22" s="3874" t="s">
        <v>2939</v>
      </c>
      <c r="J22" s="3874" t="s">
        <v>2939</v>
      </c>
      <c r="K22" s="3874" t="s">
        <v>2939</v>
      </c>
      <c r="L22" s="144"/>
      <c r="M22" s="144"/>
      <c r="N22" s="144"/>
      <c r="O22" s="144"/>
    </row>
    <row r="23" spans="1:15" x14ac:dyDescent="0.2">
      <c r="A23" s="3894" t="s">
        <v>3175</v>
      </c>
      <c r="B23" s="3871" t="s">
        <v>3175</v>
      </c>
      <c r="C23" s="3871" t="s">
        <v>1185</v>
      </c>
      <c r="D23" s="3871" t="s">
        <v>3176</v>
      </c>
      <c r="E23" s="3871" t="s">
        <v>2939</v>
      </c>
      <c r="F23" s="3874" t="s">
        <v>2939</v>
      </c>
      <c r="G23" s="3874" t="s">
        <v>2939</v>
      </c>
      <c r="H23" s="3874" t="s">
        <v>2939</v>
      </c>
      <c r="I23" s="3871" t="s">
        <v>2939</v>
      </c>
      <c r="J23" s="3871" t="s">
        <v>2939</v>
      </c>
      <c r="K23" s="3871" t="s">
        <v>2939</v>
      </c>
      <c r="L23" s="461"/>
      <c r="M23" s="144"/>
      <c r="N23" s="144"/>
      <c r="O23" s="144"/>
    </row>
    <row r="24" spans="1:15" x14ac:dyDescent="0.2">
      <c r="A24" s="1887" t="s">
        <v>910</v>
      </c>
      <c r="B24" s="3872"/>
      <c r="C24" s="3872" t="s">
        <v>1185</v>
      </c>
      <c r="D24" s="3874" t="s">
        <v>3176</v>
      </c>
      <c r="E24" s="3874" t="s">
        <v>2939</v>
      </c>
      <c r="F24" s="3874" t="s">
        <v>2939</v>
      </c>
      <c r="G24" s="3874" t="s">
        <v>2939</v>
      </c>
      <c r="H24" s="3874" t="s">
        <v>2939</v>
      </c>
      <c r="I24" s="3874" t="s">
        <v>2939</v>
      </c>
      <c r="J24" s="3874" t="s">
        <v>2939</v>
      </c>
      <c r="K24" s="3874" t="s">
        <v>2939</v>
      </c>
      <c r="L24" s="144"/>
      <c r="M24" s="144"/>
      <c r="N24" s="144"/>
      <c r="O24" s="144"/>
    </row>
    <row r="25" spans="1:15" x14ac:dyDescent="0.2">
      <c r="A25" s="3894" t="s">
        <v>3177</v>
      </c>
      <c r="B25" s="3871" t="s">
        <v>3177</v>
      </c>
      <c r="C25" s="3871" t="s">
        <v>1185</v>
      </c>
      <c r="D25" s="3871" t="s">
        <v>3176</v>
      </c>
      <c r="E25" s="3871" t="s">
        <v>2939</v>
      </c>
      <c r="F25" s="3874" t="s">
        <v>2939</v>
      </c>
      <c r="G25" s="3874" t="s">
        <v>2939</v>
      </c>
      <c r="H25" s="3874" t="s">
        <v>2939</v>
      </c>
      <c r="I25" s="3871" t="s">
        <v>2939</v>
      </c>
      <c r="J25" s="3871" t="s">
        <v>2939</v>
      </c>
      <c r="K25" s="3871" t="s">
        <v>2939</v>
      </c>
      <c r="L25" s="461"/>
      <c r="M25" s="144"/>
      <c r="N25" s="144"/>
      <c r="O25" s="144"/>
    </row>
    <row r="26" spans="1:15" x14ac:dyDescent="0.2">
      <c r="A26" s="1893" t="s">
        <v>739</v>
      </c>
      <c r="B26" s="3872"/>
      <c r="C26" s="3872" t="s">
        <v>1185</v>
      </c>
      <c r="D26" s="3874" t="s">
        <v>3176</v>
      </c>
      <c r="E26" s="3874" t="s">
        <v>2939</v>
      </c>
      <c r="F26" s="3874" t="s">
        <v>2939</v>
      </c>
      <c r="G26" s="3874" t="s">
        <v>2939</v>
      </c>
      <c r="H26" s="3874" t="s">
        <v>2939</v>
      </c>
      <c r="I26" s="3874" t="s">
        <v>2939</v>
      </c>
      <c r="J26" s="3874" t="s">
        <v>2939</v>
      </c>
      <c r="K26" s="3874" t="s">
        <v>2939</v>
      </c>
      <c r="L26" s="144"/>
      <c r="M26" s="144"/>
      <c r="N26" s="144"/>
      <c r="O26" s="144"/>
    </row>
    <row r="27" spans="1:15" x14ac:dyDescent="0.2">
      <c r="A27" s="1887" t="s">
        <v>909</v>
      </c>
      <c r="B27" s="3872"/>
      <c r="C27" s="3872" t="s">
        <v>1185</v>
      </c>
      <c r="D27" s="3874" t="s">
        <v>3176</v>
      </c>
      <c r="E27" s="3874" t="s">
        <v>2939</v>
      </c>
      <c r="F27" s="3874" t="s">
        <v>2939</v>
      </c>
      <c r="G27" s="3874" t="s">
        <v>2939</v>
      </c>
      <c r="H27" s="3874" t="s">
        <v>2939</v>
      </c>
      <c r="I27" s="3874" t="s">
        <v>2939</v>
      </c>
      <c r="J27" s="3874" t="s">
        <v>2939</v>
      </c>
      <c r="K27" s="3874" t="s">
        <v>2939</v>
      </c>
      <c r="L27" s="461"/>
      <c r="M27" s="144"/>
      <c r="N27" s="144"/>
      <c r="O27" s="144"/>
    </row>
    <row r="28" spans="1:15" x14ac:dyDescent="0.2">
      <c r="A28" s="3894" t="s">
        <v>3175</v>
      </c>
      <c r="B28" s="3871" t="s">
        <v>3175</v>
      </c>
      <c r="C28" s="3871" t="s">
        <v>1185</v>
      </c>
      <c r="D28" s="3871" t="s">
        <v>3176</v>
      </c>
      <c r="E28" s="3871" t="s">
        <v>2939</v>
      </c>
      <c r="F28" s="3874" t="s">
        <v>2939</v>
      </c>
      <c r="G28" s="3874" t="s">
        <v>2939</v>
      </c>
      <c r="H28" s="3874" t="s">
        <v>2939</v>
      </c>
      <c r="I28" s="3871" t="s">
        <v>2939</v>
      </c>
      <c r="J28" s="3871" t="s">
        <v>2939</v>
      </c>
      <c r="K28" s="3871" t="s">
        <v>2939</v>
      </c>
      <c r="L28" s="461"/>
      <c r="M28" s="144"/>
      <c r="N28" s="144"/>
      <c r="O28" s="144"/>
    </row>
    <row r="29" spans="1:15" x14ac:dyDescent="0.2">
      <c r="A29" s="1887" t="s">
        <v>910</v>
      </c>
      <c r="B29" s="3872"/>
      <c r="C29" s="3872" t="s">
        <v>1185</v>
      </c>
      <c r="D29" s="3874" t="s">
        <v>3176</v>
      </c>
      <c r="E29" s="3874" t="s">
        <v>2939</v>
      </c>
      <c r="F29" s="3874" t="s">
        <v>2939</v>
      </c>
      <c r="G29" s="3874" t="s">
        <v>2939</v>
      </c>
      <c r="H29" s="3874" t="s">
        <v>2939</v>
      </c>
      <c r="I29" s="3874" t="s">
        <v>2939</v>
      </c>
      <c r="J29" s="3874" t="s">
        <v>2939</v>
      </c>
      <c r="K29" s="3874" t="s">
        <v>2939</v>
      </c>
      <c r="L29" s="461"/>
      <c r="M29" s="144"/>
      <c r="N29" s="144"/>
      <c r="O29" s="144"/>
    </row>
    <row r="30" spans="1:15" x14ac:dyDescent="0.2">
      <c r="A30" s="3894" t="s">
        <v>3178</v>
      </c>
      <c r="B30" s="3871" t="s">
        <v>3178</v>
      </c>
      <c r="C30" s="3871" t="s">
        <v>1185</v>
      </c>
      <c r="D30" s="3871" t="s">
        <v>3176</v>
      </c>
      <c r="E30" s="3871" t="s">
        <v>2939</v>
      </c>
      <c r="F30" s="3874" t="s">
        <v>2939</v>
      </c>
      <c r="G30" s="3874" t="s">
        <v>2939</v>
      </c>
      <c r="H30" s="3874" t="s">
        <v>2939</v>
      </c>
      <c r="I30" s="3871" t="s">
        <v>2939</v>
      </c>
      <c r="J30" s="3871" t="s">
        <v>2939</v>
      </c>
      <c r="K30" s="3871" t="s">
        <v>2939</v>
      </c>
      <c r="L30" s="461"/>
      <c r="M30" s="144"/>
      <c r="N30" s="144"/>
      <c r="O30" s="144"/>
    </row>
    <row r="31" spans="1:15" x14ac:dyDescent="0.2">
      <c r="A31" s="1894" t="s">
        <v>740</v>
      </c>
      <c r="B31" s="3872"/>
      <c r="C31" s="3872" t="s">
        <v>1185</v>
      </c>
      <c r="D31" s="3874" t="s">
        <v>3176</v>
      </c>
      <c r="E31" s="3874" t="s">
        <v>2939</v>
      </c>
      <c r="F31" s="3874" t="s">
        <v>2939</v>
      </c>
      <c r="G31" s="3874" t="s">
        <v>2939</v>
      </c>
      <c r="H31" s="3874" t="s">
        <v>2939</v>
      </c>
      <c r="I31" s="3874" t="s">
        <v>2939</v>
      </c>
      <c r="J31" s="3874" t="s">
        <v>2939</v>
      </c>
      <c r="K31" s="3874" t="s">
        <v>2939</v>
      </c>
      <c r="L31" s="461"/>
      <c r="M31" s="144"/>
      <c r="N31" s="144"/>
      <c r="O31" s="144"/>
    </row>
    <row r="32" spans="1:15" ht="13.5" x14ac:dyDescent="0.2">
      <c r="A32" s="1886" t="s">
        <v>911</v>
      </c>
      <c r="B32" s="3872"/>
      <c r="C32" s="3872" t="s">
        <v>1185</v>
      </c>
      <c r="D32" s="3874" t="s">
        <v>3176</v>
      </c>
      <c r="E32" s="3874" t="s">
        <v>2939</v>
      </c>
      <c r="F32" s="3874" t="s">
        <v>2939</v>
      </c>
      <c r="G32" s="3874" t="s">
        <v>2939</v>
      </c>
      <c r="H32" s="3874" t="s">
        <v>2939</v>
      </c>
      <c r="I32" s="3874" t="s">
        <v>2939</v>
      </c>
      <c r="J32" s="3874" t="s">
        <v>2939</v>
      </c>
      <c r="K32" s="3874" t="s">
        <v>2939</v>
      </c>
      <c r="L32" s="144"/>
      <c r="M32" s="144"/>
      <c r="N32" s="144"/>
      <c r="O32" s="144"/>
    </row>
    <row r="33" spans="1:15" x14ac:dyDescent="0.2">
      <c r="A33" s="1887" t="s">
        <v>909</v>
      </c>
      <c r="B33" s="3872"/>
      <c r="C33" s="3872" t="s">
        <v>1185</v>
      </c>
      <c r="D33" s="3874" t="s">
        <v>3176</v>
      </c>
      <c r="E33" s="3874" t="s">
        <v>2939</v>
      </c>
      <c r="F33" s="3874" t="s">
        <v>2939</v>
      </c>
      <c r="G33" s="3874" t="s">
        <v>2939</v>
      </c>
      <c r="H33" s="3874" t="s">
        <v>2939</v>
      </c>
      <c r="I33" s="3874" t="s">
        <v>2939</v>
      </c>
      <c r="J33" s="3874" t="s">
        <v>2939</v>
      </c>
      <c r="K33" s="3874" t="s">
        <v>2939</v>
      </c>
      <c r="L33" s="461"/>
      <c r="M33" s="144"/>
      <c r="N33" s="144"/>
      <c r="O33" s="144"/>
    </row>
    <row r="34" spans="1:15" x14ac:dyDescent="0.2">
      <c r="A34" s="3894" t="s">
        <v>3175</v>
      </c>
      <c r="B34" s="3871" t="s">
        <v>3175</v>
      </c>
      <c r="C34" s="3871" t="s">
        <v>1185</v>
      </c>
      <c r="D34" s="3871" t="s">
        <v>3176</v>
      </c>
      <c r="E34" s="3871" t="s">
        <v>2939</v>
      </c>
      <c r="F34" s="3874" t="s">
        <v>2939</v>
      </c>
      <c r="G34" s="3874" t="s">
        <v>2939</v>
      </c>
      <c r="H34" s="3874" t="s">
        <v>2939</v>
      </c>
      <c r="I34" s="3871" t="s">
        <v>2939</v>
      </c>
      <c r="J34" s="3871" t="s">
        <v>2939</v>
      </c>
      <c r="K34" s="3871" t="s">
        <v>2939</v>
      </c>
      <c r="L34" s="461"/>
      <c r="M34" s="144"/>
      <c r="N34" s="144"/>
      <c r="O34" s="144"/>
    </row>
    <row r="35" spans="1:15" x14ac:dyDescent="0.2">
      <c r="A35" s="1887" t="s">
        <v>910</v>
      </c>
      <c r="B35" s="3872"/>
      <c r="C35" s="3872" t="s">
        <v>1185</v>
      </c>
      <c r="D35" s="3874" t="s">
        <v>3176</v>
      </c>
      <c r="E35" s="3874" t="s">
        <v>2939</v>
      </c>
      <c r="F35" s="3874" t="s">
        <v>2939</v>
      </c>
      <c r="G35" s="3874" t="s">
        <v>2939</v>
      </c>
      <c r="H35" s="3874" t="s">
        <v>2939</v>
      </c>
      <c r="I35" s="3874" t="s">
        <v>2939</v>
      </c>
      <c r="J35" s="3874" t="s">
        <v>2939</v>
      </c>
      <c r="K35" s="3874" t="s">
        <v>2939</v>
      </c>
      <c r="L35" s="461"/>
      <c r="M35" s="144"/>
      <c r="N35" s="144"/>
      <c r="O35" s="144"/>
    </row>
    <row r="36" spans="1:15" x14ac:dyDescent="0.2">
      <c r="A36" s="3894" t="s">
        <v>3177</v>
      </c>
      <c r="B36" s="3871" t="s">
        <v>3177</v>
      </c>
      <c r="C36" s="3871" t="s">
        <v>1185</v>
      </c>
      <c r="D36" s="3871" t="s">
        <v>3176</v>
      </c>
      <c r="E36" s="3871" t="s">
        <v>2939</v>
      </c>
      <c r="F36" s="3874" t="s">
        <v>2939</v>
      </c>
      <c r="G36" s="3874" t="s">
        <v>2939</v>
      </c>
      <c r="H36" s="3874" t="s">
        <v>2939</v>
      </c>
      <c r="I36" s="3871" t="s">
        <v>2939</v>
      </c>
      <c r="J36" s="3871" t="s">
        <v>2939</v>
      </c>
      <c r="K36" s="3871" t="s">
        <v>2939</v>
      </c>
      <c r="L36" s="461"/>
      <c r="M36" s="144"/>
      <c r="N36" s="144"/>
      <c r="O36" s="144"/>
    </row>
    <row r="37" spans="1:15" x14ac:dyDescent="0.2">
      <c r="A37" s="1893" t="s">
        <v>743</v>
      </c>
      <c r="B37" s="3872"/>
      <c r="C37" s="3872" t="s">
        <v>1185</v>
      </c>
      <c r="D37" s="3874" t="s">
        <v>3176</v>
      </c>
      <c r="E37" s="3874" t="s">
        <v>2939</v>
      </c>
      <c r="F37" s="3874" t="s">
        <v>2939</v>
      </c>
      <c r="G37" s="3874" t="s">
        <v>2939</v>
      </c>
      <c r="H37" s="3874" t="s">
        <v>2939</v>
      </c>
      <c r="I37" s="3874" t="s">
        <v>2939</v>
      </c>
      <c r="J37" s="3874" t="s">
        <v>2939</v>
      </c>
      <c r="K37" s="3874" t="s">
        <v>2939</v>
      </c>
      <c r="L37" s="144"/>
      <c r="M37" s="144"/>
      <c r="N37" s="144"/>
      <c r="O37" s="144"/>
    </row>
    <row r="38" spans="1:15" x14ac:dyDescent="0.2">
      <c r="A38" s="1887" t="s">
        <v>909</v>
      </c>
      <c r="B38" s="3872"/>
      <c r="C38" s="3872" t="s">
        <v>1185</v>
      </c>
      <c r="D38" s="3874" t="s">
        <v>3176</v>
      </c>
      <c r="E38" s="3874" t="s">
        <v>2939</v>
      </c>
      <c r="F38" s="3874" t="s">
        <v>2939</v>
      </c>
      <c r="G38" s="3874" t="s">
        <v>2939</v>
      </c>
      <c r="H38" s="3874" t="s">
        <v>2939</v>
      </c>
      <c r="I38" s="3874" t="s">
        <v>2939</v>
      </c>
      <c r="J38" s="3874" t="s">
        <v>2939</v>
      </c>
      <c r="K38" s="3874" t="s">
        <v>2939</v>
      </c>
      <c r="L38" s="461"/>
      <c r="M38" s="144"/>
      <c r="N38" s="144"/>
      <c r="O38" s="144"/>
    </row>
    <row r="39" spans="1:15" x14ac:dyDescent="0.2">
      <c r="A39" s="3894" t="s">
        <v>3175</v>
      </c>
      <c r="B39" s="3871" t="s">
        <v>3175</v>
      </c>
      <c r="C39" s="3871" t="s">
        <v>1185</v>
      </c>
      <c r="D39" s="3871" t="s">
        <v>3176</v>
      </c>
      <c r="E39" s="3871" t="s">
        <v>2939</v>
      </c>
      <c r="F39" s="3874" t="s">
        <v>2939</v>
      </c>
      <c r="G39" s="3874" t="s">
        <v>2939</v>
      </c>
      <c r="H39" s="3874" t="s">
        <v>2939</v>
      </c>
      <c r="I39" s="3871" t="s">
        <v>2939</v>
      </c>
      <c r="J39" s="3871" t="s">
        <v>2939</v>
      </c>
      <c r="K39" s="3871" t="s">
        <v>2939</v>
      </c>
      <c r="L39" s="461"/>
      <c r="M39" s="144"/>
      <c r="N39" s="144"/>
      <c r="O39" s="144"/>
    </row>
    <row r="40" spans="1:15" x14ac:dyDescent="0.2">
      <c r="A40" s="1887" t="s">
        <v>910</v>
      </c>
      <c r="B40" s="3872"/>
      <c r="C40" s="3872" t="s">
        <v>1185</v>
      </c>
      <c r="D40" s="3874" t="s">
        <v>3176</v>
      </c>
      <c r="E40" s="3874" t="s">
        <v>2939</v>
      </c>
      <c r="F40" s="3874" t="s">
        <v>2939</v>
      </c>
      <c r="G40" s="3874" t="s">
        <v>2939</v>
      </c>
      <c r="H40" s="3874" t="s">
        <v>2939</v>
      </c>
      <c r="I40" s="3874" t="s">
        <v>2939</v>
      </c>
      <c r="J40" s="3874" t="s">
        <v>2939</v>
      </c>
      <c r="K40" s="3874" t="s">
        <v>2939</v>
      </c>
      <c r="L40" s="461"/>
      <c r="M40" s="144"/>
      <c r="N40" s="144"/>
      <c r="O40" s="144"/>
    </row>
    <row r="41" spans="1:15" x14ac:dyDescent="0.2">
      <c r="A41" s="3894" t="s">
        <v>3177</v>
      </c>
      <c r="B41" s="3871" t="s">
        <v>3177</v>
      </c>
      <c r="C41" s="3871" t="s">
        <v>1185</v>
      </c>
      <c r="D41" s="3871" t="s">
        <v>3176</v>
      </c>
      <c r="E41" s="3871" t="s">
        <v>2939</v>
      </c>
      <c r="F41" s="3874" t="s">
        <v>2939</v>
      </c>
      <c r="G41" s="3874" t="s">
        <v>2939</v>
      </c>
      <c r="H41" s="3874" t="s">
        <v>2939</v>
      </c>
      <c r="I41" s="3871" t="s">
        <v>2939</v>
      </c>
      <c r="J41" s="3871" t="s">
        <v>2939</v>
      </c>
      <c r="K41" s="3871" t="s">
        <v>2939</v>
      </c>
      <c r="L41" s="461"/>
      <c r="M41" s="144"/>
      <c r="N41" s="144"/>
      <c r="O41" s="144"/>
    </row>
    <row r="42" spans="1:15" x14ac:dyDescent="0.2">
      <c r="A42" s="1861" t="s">
        <v>896</v>
      </c>
      <c r="B42" s="3872"/>
      <c r="C42" s="3872" t="s">
        <v>1185</v>
      </c>
      <c r="D42" s="3874" t="s">
        <v>3176</v>
      </c>
      <c r="E42" s="3874" t="s">
        <v>2939</v>
      </c>
      <c r="F42" s="3874" t="s">
        <v>2942</v>
      </c>
      <c r="G42" s="3874" t="s">
        <v>2942</v>
      </c>
      <c r="H42" s="3874" t="s">
        <v>2942</v>
      </c>
      <c r="I42" s="3874" t="s">
        <v>2942</v>
      </c>
      <c r="J42" s="3874" t="s">
        <v>2942</v>
      </c>
      <c r="K42" s="3874" t="s">
        <v>2942</v>
      </c>
      <c r="L42" s="461"/>
      <c r="M42" s="144"/>
      <c r="N42" s="144"/>
      <c r="O42" s="144"/>
    </row>
    <row r="43" spans="1:15" x14ac:dyDescent="0.2">
      <c r="A43" s="1886" t="s">
        <v>835</v>
      </c>
      <c r="B43" s="3872"/>
      <c r="C43" s="3872" t="s">
        <v>1185</v>
      </c>
      <c r="D43" s="3874" t="s">
        <v>3176</v>
      </c>
      <c r="E43" s="3874" t="s">
        <v>2939</v>
      </c>
      <c r="F43" s="3874" t="s">
        <v>2942</v>
      </c>
      <c r="G43" s="3874" t="s">
        <v>2942</v>
      </c>
      <c r="H43" s="3874" t="s">
        <v>2942</v>
      </c>
      <c r="I43" s="3874" t="s">
        <v>2942</v>
      </c>
      <c r="J43" s="3874" t="s">
        <v>2942</v>
      </c>
      <c r="K43" s="3874" t="s">
        <v>2942</v>
      </c>
      <c r="L43" s="144"/>
      <c r="M43" s="144"/>
      <c r="N43" s="144"/>
      <c r="O43" s="144"/>
    </row>
    <row r="44" spans="1:15" x14ac:dyDescent="0.2">
      <c r="A44" s="1887" t="s">
        <v>909</v>
      </c>
      <c r="B44" s="3872"/>
      <c r="C44" s="3872" t="s">
        <v>1185</v>
      </c>
      <c r="D44" s="3874" t="s">
        <v>3176</v>
      </c>
      <c r="E44" s="3874" t="s">
        <v>2939</v>
      </c>
      <c r="F44" s="3874" t="s">
        <v>2942</v>
      </c>
      <c r="G44" s="3874" t="s">
        <v>2942</v>
      </c>
      <c r="H44" s="3874" t="s">
        <v>2942</v>
      </c>
      <c r="I44" s="3874" t="s">
        <v>2942</v>
      </c>
      <c r="J44" s="3874" t="s">
        <v>2942</v>
      </c>
      <c r="K44" s="3874" t="s">
        <v>2942</v>
      </c>
      <c r="L44" s="461"/>
      <c r="M44" s="144"/>
      <c r="N44" s="144"/>
      <c r="O44" s="144"/>
    </row>
    <row r="45" spans="1:15" x14ac:dyDescent="0.2">
      <c r="A45" s="3894" t="s">
        <v>3175</v>
      </c>
      <c r="B45" s="3871" t="s">
        <v>3175</v>
      </c>
      <c r="C45" s="3871" t="s">
        <v>1185</v>
      </c>
      <c r="D45" s="3871" t="s">
        <v>3176</v>
      </c>
      <c r="E45" s="3871" t="s">
        <v>2939</v>
      </c>
      <c r="F45" s="3874" t="s">
        <v>2942</v>
      </c>
      <c r="G45" s="3874" t="s">
        <v>2942</v>
      </c>
      <c r="H45" s="3874" t="s">
        <v>2942</v>
      </c>
      <c r="I45" s="3871" t="s">
        <v>2942</v>
      </c>
      <c r="J45" s="3871" t="s">
        <v>2942</v>
      </c>
      <c r="K45" s="3871" t="s">
        <v>2942</v>
      </c>
      <c r="L45" s="461"/>
      <c r="M45" s="144"/>
      <c r="N45" s="144"/>
      <c r="O45" s="144"/>
    </row>
    <row r="46" spans="1:15" x14ac:dyDescent="0.2">
      <c r="A46" s="1887" t="s">
        <v>910</v>
      </c>
      <c r="B46" s="3872"/>
      <c r="C46" s="3872" t="s">
        <v>1185</v>
      </c>
      <c r="D46" s="3874" t="s">
        <v>3176</v>
      </c>
      <c r="E46" s="3874" t="s">
        <v>2939</v>
      </c>
      <c r="F46" s="3874" t="s">
        <v>2942</v>
      </c>
      <c r="G46" s="3874" t="s">
        <v>2942</v>
      </c>
      <c r="H46" s="3874" t="s">
        <v>2942</v>
      </c>
      <c r="I46" s="3874" t="s">
        <v>2942</v>
      </c>
      <c r="J46" s="3874" t="s">
        <v>2942</v>
      </c>
      <c r="K46" s="3874" t="s">
        <v>2942</v>
      </c>
      <c r="L46" s="461"/>
      <c r="M46" s="144"/>
      <c r="N46" s="144"/>
      <c r="O46" s="144"/>
    </row>
    <row r="47" spans="1:15" x14ac:dyDescent="0.2">
      <c r="A47" s="3894" t="s">
        <v>3177</v>
      </c>
      <c r="B47" s="3871" t="s">
        <v>3177</v>
      </c>
      <c r="C47" s="3871" t="s">
        <v>1185</v>
      </c>
      <c r="D47" s="3871" t="s">
        <v>3176</v>
      </c>
      <c r="E47" s="3871" t="s">
        <v>2939</v>
      </c>
      <c r="F47" s="3874" t="s">
        <v>2942</v>
      </c>
      <c r="G47" s="3874" t="s">
        <v>2942</v>
      </c>
      <c r="H47" s="3874" t="s">
        <v>2942</v>
      </c>
      <c r="I47" s="3871" t="s">
        <v>2942</v>
      </c>
      <c r="J47" s="3871" t="s">
        <v>2942</v>
      </c>
      <c r="K47" s="3871" t="s">
        <v>2942</v>
      </c>
      <c r="L47" s="461"/>
      <c r="M47" s="144"/>
      <c r="N47" s="144"/>
      <c r="O47" s="144"/>
    </row>
    <row r="48" spans="1:15" x14ac:dyDescent="0.2">
      <c r="A48" s="1893" t="s">
        <v>747</v>
      </c>
      <c r="B48" s="3872"/>
      <c r="C48" s="3872" t="s">
        <v>1185</v>
      </c>
      <c r="D48" s="3874" t="s">
        <v>3176</v>
      </c>
      <c r="E48" s="3874" t="s">
        <v>2939</v>
      </c>
      <c r="F48" s="3874" t="s">
        <v>2942</v>
      </c>
      <c r="G48" s="3874" t="s">
        <v>2942</v>
      </c>
      <c r="H48" s="3874" t="s">
        <v>2942</v>
      </c>
      <c r="I48" s="3874" t="s">
        <v>2942</v>
      </c>
      <c r="J48" s="3874" t="s">
        <v>2942</v>
      </c>
      <c r="K48" s="3874" t="s">
        <v>2942</v>
      </c>
      <c r="L48" s="144"/>
      <c r="M48" s="144"/>
      <c r="N48" s="144"/>
      <c r="O48" s="144"/>
    </row>
    <row r="49" spans="1:15" x14ac:dyDescent="0.2">
      <c r="A49" s="1887" t="s">
        <v>909</v>
      </c>
      <c r="B49" s="3872"/>
      <c r="C49" s="3872" t="s">
        <v>1185</v>
      </c>
      <c r="D49" s="3874" t="s">
        <v>3176</v>
      </c>
      <c r="E49" s="3874" t="s">
        <v>2939</v>
      </c>
      <c r="F49" s="3874" t="s">
        <v>2942</v>
      </c>
      <c r="G49" s="3874" t="s">
        <v>2942</v>
      </c>
      <c r="H49" s="3874" t="s">
        <v>2942</v>
      </c>
      <c r="I49" s="3874" t="s">
        <v>2942</v>
      </c>
      <c r="J49" s="3874" t="s">
        <v>2942</v>
      </c>
      <c r="K49" s="3874" t="s">
        <v>2942</v>
      </c>
      <c r="L49" s="461"/>
      <c r="M49" s="144"/>
      <c r="N49" s="144"/>
      <c r="O49" s="144"/>
    </row>
    <row r="50" spans="1:15" x14ac:dyDescent="0.2">
      <c r="A50" s="3894" t="s">
        <v>3175</v>
      </c>
      <c r="B50" s="3871" t="s">
        <v>3175</v>
      </c>
      <c r="C50" s="3871" t="s">
        <v>1185</v>
      </c>
      <c r="D50" s="3871" t="s">
        <v>3176</v>
      </c>
      <c r="E50" s="3871" t="s">
        <v>2939</v>
      </c>
      <c r="F50" s="3874" t="s">
        <v>2942</v>
      </c>
      <c r="G50" s="3874" t="s">
        <v>2942</v>
      </c>
      <c r="H50" s="3874" t="s">
        <v>2942</v>
      </c>
      <c r="I50" s="3871" t="s">
        <v>2942</v>
      </c>
      <c r="J50" s="3871" t="s">
        <v>2942</v>
      </c>
      <c r="K50" s="3871" t="s">
        <v>2942</v>
      </c>
      <c r="L50" s="461"/>
      <c r="M50" s="144"/>
      <c r="N50" s="144"/>
      <c r="O50" s="144"/>
    </row>
    <row r="51" spans="1:15" x14ac:dyDescent="0.2">
      <c r="A51" s="1887" t="s">
        <v>910</v>
      </c>
      <c r="B51" s="3872"/>
      <c r="C51" s="3872" t="s">
        <v>1185</v>
      </c>
      <c r="D51" s="3874" t="s">
        <v>3176</v>
      </c>
      <c r="E51" s="3874" t="s">
        <v>2939</v>
      </c>
      <c r="F51" s="3874" t="s">
        <v>2942</v>
      </c>
      <c r="G51" s="3874" t="s">
        <v>2942</v>
      </c>
      <c r="H51" s="3874" t="s">
        <v>2942</v>
      </c>
      <c r="I51" s="3874" t="s">
        <v>2942</v>
      </c>
      <c r="J51" s="3874" t="s">
        <v>2942</v>
      </c>
      <c r="K51" s="3874" t="s">
        <v>2942</v>
      </c>
      <c r="L51" s="461"/>
      <c r="M51" s="144"/>
      <c r="N51" s="144"/>
      <c r="O51" s="144"/>
    </row>
    <row r="52" spans="1:15" x14ac:dyDescent="0.2">
      <c r="A52" s="3894" t="s">
        <v>3177</v>
      </c>
      <c r="B52" s="3871" t="s">
        <v>3177</v>
      </c>
      <c r="C52" s="3871" t="s">
        <v>1185</v>
      </c>
      <c r="D52" s="3871" t="s">
        <v>3176</v>
      </c>
      <c r="E52" s="3871" t="s">
        <v>2939</v>
      </c>
      <c r="F52" s="3874" t="s">
        <v>2942</v>
      </c>
      <c r="G52" s="3874" t="s">
        <v>2942</v>
      </c>
      <c r="H52" s="3874" t="s">
        <v>2942</v>
      </c>
      <c r="I52" s="3871" t="s">
        <v>2942</v>
      </c>
      <c r="J52" s="3871" t="s">
        <v>2942</v>
      </c>
      <c r="K52" s="3871" t="s">
        <v>2942</v>
      </c>
      <c r="L52" s="461"/>
      <c r="M52" s="144"/>
      <c r="N52" s="144"/>
      <c r="O52" s="144"/>
    </row>
    <row r="53" spans="1:15" x14ac:dyDescent="0.2">
      <c r="A53" s="1861" t="s">
        <v>912</v>
      </c>
      <c r="B53" s="3872"/>
      <c r="C53" s="3872" t="s">
        <v>1185</v>
      </c>
      <c r="D53" s="3874" t="s">
        <v>3176</v>
      </c>
      <c r="E53" s="3874" t="s">
        <v>2939</v>
      </c>
      <c r="F53" s="3874" t="s">
        <v>2939</v>
      </c>
      <c r="G53" s="3874" t="s">
        <v>2939</v>
      </c>
      <c r="H53" s="3874" t="s">
        <v>2939</v>
      </c>
      <c r="I53" s="3874" t="s">
        <v>2939</v>
      </c>
      <c r="J53" s="3874" t="s">
        <v>2939</v>
      </c>
      <c r="K53" s="3874" t="s">
        <v>2939</v>
      </c>
      <c r="L53" s="144"/>
      <c r="M53" s="144"/>
      <c r="N53" s="144"/>
      <c r="O53" s="144"/>
    </row>
    <row r="54" spans="1:15" x14ac:dyDescent="0.2">
      <c r="A54" s="3884" t="s">
        <v>3175</v>
      </c>
      <c r="B54" s="3871" t="s">
        <v>3175</v>
      </c>
      <c r="C54" s="3871" t="s">
        <v>1185</v>
      </c>
      <c r="D54" s="3871" t="s">
        <v>3176</v>
      </c>
      <c r="E54" s="3871" t="s">
        <v>2939</v>
      </c>
      <c r="F54" s="3874" t="s">
        <v>2939</v>
      </c>
      <c r="G54" s="3874" t="s">
        <v>2939</v>
      </c>
      <c r="H54" s="3874" t="s">
        <v>2939</v>
      </c>
      <c r="I54" s="3871" t="s">
        <v>2939</v>
      </c>
      <c r="J54" s="3871" t="s">
        <v>2939</v>
      </c>
      <c r="K54" s="3871" t="s">
        <v>2939</v>
      </c>
      <c r="L54" s="461"/>
      <c r="M54" s="144"/>
      <c r="N54" s="144"/>
      <c r="O54" s="144"/>
    </row>
    <row r="55">
      <c r="A55" s="3884" t="s">
        <v>3177</v>
      </c>
      <c r="B55" s="3871" t="s">
        <v>3177</v>
      </c>
      <c r="C55" s="3871" t="s">
        <v>1185</v>
      </c>
      <c r="D55" s="3871" t="s">
        <v>3176</v>
      </c>
      <c r="E55" s="3871" t="s">
        <v>2939</v>
      </c>
      <c r="F55" s="3874" t="s">
        <v>2939</v>
      </c>
      <c r="G55" s="3874" t="s">
        <v>2939</v>
      </c>
      <c r="H55" s="3874" t="s">
        <v>2939</v>
      </c>
      <c r="I55" s="3871" t="s">
        <v>2939</v>
      </c>
      <c r="J55" s="3871" t="s">
        <v>2939</v>
      </c>
      <c r="K55" s="3871" t="s">
        <v>2939</v>
      </c>
    </row>
    <row r="56" spans="1:15" x14ac:dyDescent="0.2">
      <c r="A56" s="1861" t="s">
        <v>898</v>
      </c>
      <c r="B56" s="3872"/>
      <c r="C56" s="3872" t="s">
        <v>1185</v>
      </c>
      <c r="D56" s="3874" t="s">
        <v>3176</v>
      </c>
      <c r="E56" s="3874" t="s">
        <v>2939</v>
      </c>
      <c r="F56" s="3874" t="s">
        <v>2939</v>
      </c>
      <c r="G56" s="3874" t="s">
        <v>2939</v>
      </c>
      <c r="H56" s="3874" t="s">
        <v>2939</v>
      </c>
      <c r="I56" s="3874" t="s">
        <v>2939</v>
      </c>
      <c r="J56" s="3874" t="s">
        <v>2939</v>
      </c>
      <c r="K56" s="3874" t="s">
        <v>2939</v>
      </c>
      <c r="L56" s="144"/>
      <c r="M56" s="144"/>
      <c r="N56" s="144"/>
      <c r="O56" s="144"/>
    </row>
    <row r="57" spans="1:15" x14ac:dyDescent="0.2">
      <c r="A57" s="3884" t="s">
        <v>3175</v>
      </c>
      <c r="B57" s="3871" t="s">
        <v>3175</v>
      </c>
      <c r="C57" s="3871" t="s">
        <v>1185</v>
      </c>
      <c r="D57" s="3871" t="s">
        <v>3176</v>
      </c>
      <c r="E57" s="3871" t="s">
        <v>2939</v>
      </c>
      <c r="F57" s="3874" t="s">
        <v>2939</v>
      </c>
      <c r="G57" s="3874" t="s">
        <v>2939</v>
      </c>
      <c r="H57" s="3874" t="s">
        <v>2939</v>
      </c>
      <c r="I57" s="3871" t="s">
        <v>2939</v>
      </c>
      <c r="J57" s="3871" t="s">
        <v>2939</v>
      </c>
      <c r="K57" s="3871" t="s">
        <v>2939</v>
      </c>
      <c r="L57" s="461"/>
      <c r="M57" s="144"/>
      <c r="N57" s="144"/>
      <c r="O57" s="144"/>
    </row>
    <row r="58">
      <c r="A58" s="3884" t="s">
        <v>3177</v>
      </c>
      <c r="B58" s="3871" t="s">
        <v>3177</v>
      </c>
      <c r="C58" s="3871" t="s">
        <v>1185</v>
      </c>
      <c r="D58" s="3871" t="s">
        <v>3176</v>
      </c>
      <c r="E58" s="3871" t="s">
        <v>2939</v>
      </c>
      <c r="F58" s="3874" t="s">
        <v>2939</v>
      </c>
      <c r="G58" s="3874" t="s">
        <v>2939</v>
      </c>
      <c r="H58" s="3874" t="s">
        <v>2939</v>
      </c>
      <c r="I58" s="3871" t="s">
        <v>2939</v>
      </c>
      <c r="J58" s="3871" t="s">
        <v>2939</v>
      </c>
      <c r="K58" s="3871" t="s">
        <v>2939</v>
      </c>
    </row>
    <row r="59" spans="1:15" x14ac:dyDescent="0.2">
      <c r="A59" s="1861" t="s">
        <v>913</v>
      </c>
      <c r="B59" s="3872"/>
      <c r="C59" s="3872" t="s">
        <v>1185</v>
      </c>
      <c r="D59" s="3872" t="s">
        <v>1185</v>
      </c>
      <c r="E59" s="3872" t="s">
        <v>1185</v>
      </c>
      <c r="F59" s="3872" t="s">
        <v>1185</v>
      </c>
      <c r="G59" s="3872" t="s">
        <v>1185</v>
      </c>
      <c r="H59" s="3872" t="s">
        <v>1185</v>
      </c>
      <c r="I59" s="3872"/>
      <c r="J59" s="3872" t="s">
        <v>1185</v>
      </c>
      <c r="K59" s="3872" t="s">
        <v>1185</v>
      </c>
      <c r="L59" s="144"/>
      <c r="M59" s="144"/>
      <c r="N59" s="144"/>
      <c r="O59" s="144"/>
    </row>
    <row r="60" spans="1:15" ht="13.5" customHeight="1" x14ac:dyDescent="0.2">
      <c r="A60" s="2734" t="s">
        <v>2831</v>
      </c>
      <c r="B60" s="377"/>
      <c r="C60" s="377"/>
      <c r="D60" s="377"/>
      <c r="E60" s="377"/>
      <c r="F60" s="377"/>
      <c r="G60" s="377"/>
      <c r="H60" s="377"/>
      <c r="I60" s="377"/>
      <c r="J60" s="377"/>
      <c r="K60" s="377"/>
      <c r="L60" s="144"/>
      <c r="M60" s="144"/>
      <c r="N60" s="144"/>
      <c r="O60" s="144"/>
    </row>
    <row r="61" spans="1:15" ht="15" customHeight="1" x14ac:dyDescent="0.25">
      <c r="A61" s="3340" t="s">
        <v>2225</v>
      </c>
      <c r="B61" s="3340"/>
      <c r="C61" s="3340"/>
      <c r="D61" s="3340"/>
      <c r="E61" s="3340"/>
      <c r="F61" s="3340"/>
      <c r="G61" s="3340"/>
      <c r="H61" s="3340"/>
      <c r="I61" s="505"/>
      <c r="J61" s="505"/>
      <c r="K61" s="505"/>
      <c r="L61" s="144"/>
      <c r="M61" s="144"/>
      <c r="N61" s="144"/>
      <c r="O61" s="144"/>
    </row>
    <row r="62" spans="1:15" ht="13.5" x14ac:dyDescent="0.2">
      <c r="A62" s="3340" t="s">
        <v>914</v>
      </c>
      <c r="B62" s="3340"/>
      <c r="C62" s="3340"/>
      <c r="D62" s="3340"/>
      <c r="E62" s="3340"/>
      <c r="F62" s="3340"/>
      <c r="G62" s="505"/>
      <c r="H62" s="505"/>
      <c r="I62" s="505"/>
      <c r="J62" s="505"/>
      <c r="K62" s="505"/>
      <c r="L62" s="144"/>
      <c r="M62" s="144"/>
      <c r="N62" s="144"/>
      <c r="O62" s="144"/>
    </row>
    <row r="63" spans="1:15" ht="13.5" x14ac:dyDescent="0.2">
      <c r="A63" s="3341" t="s">
        <v>1453</v>
      </c>
      <c r="B63" s="3341"/>
      <c r="C63" s="3341"/>
      <c r="D63" s="3341"/>
      <c r="E63" s="3341"/>
      <c r="F63" s="3341"/>
      <c r="G63" s="3341"/>
      <c r="H63" s="3341"/>
      <c r="I63" s="3341"/>
      <c r="J63" s="3341"/>
      <c r="K63" s="3341"/>
      <c r="L63" s="144"/>
      <c r="M63" s="144"/>
      <c r="N63" s="144"/>
      <c r="O63" s="144"/>
    </row>
    <row r="64" spans="1:15" ht="13.5" x14ac:dyDescent="0.2">
      <c r="A64" s="3341" t="s">
        <v>1454</v>
      </c>
      <c r="B64" s="3341"/>
      <c r="C64" s="3341"/>
      <c r="D64" s="3341"/>
      <c r="E64" s="3341"/>
      <c r="F64" s="3341"/>
      <c r="G64" s="3341"/>
      <c r="H64" s="3341"/>
      <c r="I64" s="3341"/>
      <c r="J64" s="3341"/>
      <c r="K64" s="3341"/>
      <c r="L64" s="144"/>
      <c r="M64" s="144"/>
      <c r="N64" s="144"/>
      <c r="O64" s="144"/>
    </row>
    <row r="65" spans="1:15" ht="26.25" customHeight="1" x14ac:dyDescent="0.2">
      <c r="A65" s="2955" t="s">
        <v>1455</v>
      </c>
      <c r="B65" s="2955"/>
      <c r="C65" s="2955"/>
      <c r="D65" s="2955"/>
      <c r="E65" s="2955"/>
      <c r="F65" s="2955"/>
      <c r="G65" s="2955"/>
      <c r="H65" s="505"/>
      <c r="I65" s="505"/>
      <c r="J65" s="505"/>
      <c r="K65" s="505"/>
      <c r="L65" s="144"/>
      <c r="M65" s="144"/>
      <c r="N65" s="144"/>
      <c r="O65" s="144"/>
    </row>
    <row r="66" spans="1:15" ht="13.5" x14ac:dyDescent="0.2">
      <c r="A66" s="3341" t="s">
        <v>1456</v>
      </c>
      <c r="B66" s="3341"/>
      <c r="C66" s="3341"/>
      <c r="D66" s="3341"/>
      <c r="E66" s="3341"/>
      <c r="F66" s="3341"/>
      <c r="G66" s="3341"/>
      <c r="H66" s="3341"/>
      <c r="I66" s="3341"/>
      <c r="J66" s="3341"/>
      <c r="K66" s="3341"/>
      <c r="L66" s="144"/>
      <c r="M66" s="144"/>
      <c r="N66" s="144"/>
      <c r="O66" s="144"/>
    </row>
    <row r="67" spans="1:15" ht="13.5" x14ac:dyDescent="0.2">
      <c r="A67" s="3341" t="s">
        <v>1457</v>
      </c>
      <c r="B67" s="3341"/>
      <c r="C67" s="3341"/>
      <c r="D67" s="3341"/>
      <c r="E67" s="3341"/>
      <c r="F67" s="3341"/>
      <c r="G67" s="3341"/>
      <c r="H67" s="506"/>
      <c r="I67" s="506"/>
      <c r="J67" s="506"/>
      <c r="K67" s="506"/>
      <c r="L67" s="144"/>
      <c r="M67" s="144"/>
      <c r="N67" s="144"/>
      <c r="O67" s="144"/>
    </row>
    <row r="68" spans="1:15" ht="13.5" x14ac:dyDescent="0.2">
      <c r="A68" s="3341" t="s">
        <v>1458</v>
      </c>
      <c r="B68" s="3341"/>
      <c r="C68" s="3341"/>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42" t="s">
        <v>915</v>
      </c>
      <c r="B71" s="3343"/>
      <c r="C71" s="3344"/>
      <c r="D71" s="3344"/>
      <c r="E71" s="3344"/>
      <c r="F71" s="3344"/>
      <c r="G71" s="3344"/>
      <c r="H71" s="3344"/>
      <c r="I71" s="3344"/>
      <c r="J71" s="3344"/>
      <c r="K71" s="3345"/>
      <c r="L71" s="144"/>
      <c r="M71" s="144"/>
      <c r="N71" s="144"/>
      <c r="O71" s="144"/>
    </row>
    <row r="72" spans="1:15" x14ac:dyDescent="0.2">
      <c r="A72" s="2753" t="s">
        <v>1484</v>
      </c>
      <c r="B72" s="3871" t="s">
        <v>3179</v>
      </c>
      <c r="C72" s="2996"/>
      <c r="D72" s="2996"/>
      <c r="E72" s="2996"/>
      <c r="F72" s="2996"/>
      <c r="G72" s="2996"/>
      <c r="H72" s="2996"/>
      <c r="I72" s="2996"/>
      <c r="J72" s="2996"/>
      <c r="K72" s="2996"/>
      <c r="L72" s="144"/>
      <c r="M72" s="144"/>
      <c r="N72" s="144"/>
      <c r="O72" s="144"/>
    </row>
    <row r="73" spans="1:15" ht="12" customHeight="1" x14ac:dyDescent="0.2">
      <c r="A73" s="2753" t="s">
        <v>1484</v>
      </c>
      <c r="B73" s="3871" t="s">
        <v>1185</v>
      </c>
      <c r="C73" s="3312"/>
      <c r="D73" s="3312"/>
      <c r="E73" s="3312"/>
      <c r="F73" s="3312"/>
      <c r="G73" s="3312"/>
      <c r="H73" s="3312"/>
      <c r="I73" s="3312"/>
      <c r="J73" s="3312"/>
      <c r="K73" s="3312"/>
      <c r="L73" s="144"/>
      <c r="M73" s="144"/>
      <c r="N73" s="144"/>
      <c r="O73" s="144"/>
    </row>
    <row r="74" spans="1:15" ht="12" customHeight="1" x14ac:dyDescent="0.2">
      <c r="A74" s="2753" t="s">
        <v>1484</v>
      </c>
      <c r="B74" s="3871" t="s">
        <v>1185</v>
      </c>
      <c r="C74" s="3312"/>
      <c r="D74" s="3312"/>
      <c r="E74" s="3312"/>
      <c r="F74" s="3312"/>
      <c r="G74" s="3312"/>
      <c r="H74" s="3312"/>
      <c r="I74" s="3312"/>
      <c r="J74" s="3312"/>
      <c r="K74" s="3312"/>
      <c r="L74" s="144"/>
      <c r="M74" s="144"/>
      <c r="N74" s="144"/>
      <c r="O74" s="144"/>
    </row>
    <row r="75" spans="1:15" ht="13.5" customHeight="1" x14ac:dyDescent="0.2">
      <c r="A75" s="2753" t="s">
        <v>1484</v>
      </c>
      <c r="B75" s="3871" t="s">
        <v>1185</v>
      </c>
      <c r="C75" s="2996"/>
      <c r="D75" s="2996"/>
      <c r="E75" s="2996"/>
      <c r="F75" s="2996"/>
      <c r="G75" s="2996"/>
      <c r="H75" s="2996"/>
      <c r="I75" s="2996"/>
      <c r="J75" s="2996"/>
      <c r="K75" s="2996"/>
      <c r="L75" s="144"/>
      <c r="M75" s="144"/>
      <c r="N75" s="144"/>
      <c r="O75" s="144"/>
    </row>
    <row r="76" spans="1:15" x14ac:dyDescent="0.2">
      <c r="A76" s="2753" t="s">
        <v>1484</v>
      </c>
      <c r="B76" s="3871" t="s">
        <v>1185</v>
      </c>
      <c r="C76" s="2996"/>
      <c r="D76" s="2996"/>
      <c r="E76" s="2996"/>
      <c r="F76" s="2996"/>
      <c r="G76" s="2996"/>
      <c r="H76" s="2996"/>
      <c r="I76" s="2996"/>
      <c r="J76" s="2996"/>
      <c r="K76" s="2996"/>
    </row>
    <row r="77" spans="1:15" x14ac:dyDescent="0.2">
      <c r="A77" s="2753" t="s">
        <v>1484</v>
      </c>
      <c r="B77" s="3871" t="s">
        <v>1185</v>
      </c>
      <c r="C77" s="2996"/>
      <c r="D77" s="2996"/>
      <c r="E77" s="2996"/>
      <c r="F77" s="2996"/>
      <c r="G77" s="2996"/>
      <c r="H77" s="2996"/>
      <c r="I77" s="2996"/>
      <c r="J77" s="2996"/>
      <c r="K77" s="2996"/>
    </row>
    <row r="78" spans="1:15" x14ac:dyDescent="0.2">
      <c r="A78" s="2753" t="s">
        <v>1484</v>
      </c>
      <c r="B78" s="3871" t="s">
        <v>1185</v>
      </c>
      <c r="C78" s="2996"/>
      <c r="D78" s="2996"/>
      <c r="E78" s="2996"/>
      <c r="F78" s="2996"/>
      <c r="G78" s="2996"/>
      <c r="H78" s="2996"/>
      <c r="I78" s="2996"/>
      <c r="J78" s="2996"/>
      <c r="K78" s="2996"/>
    </row>
    <row r="79" spans="1:15" x14ac:dyDescent="0.2">
      <c r="A79" s="2753" t="s">
        <v>1484</v>
      </c>
      <c r="B79" s="3871" t="s">
        <v>1185</v>
      </c>
      <c r="C79" s="2996"/>
      <c r="D79" s="2996"/>
      <c r="E79" s="2996"/>
      <c r="F79" s="2996"/>
      <c r="G79" s="2996"/>
      <c r="H79" s="2996"/>
      <c r="I79" s="2996"/>
      <c r="J79" s="2996"/>
      <c r="K79" s="2996"/>
    </row>
    <row r="80" spans="1:15" x14ac:dyDescent="0.2">
      <c r="A80" s="2753" t="s">
        <v>1484</v>
      </c>
      <c r="B80" s="3871" t="s">
        <v>1185</v>
      </c>
      <c r="C80" s="2996"/>
      <c r="D80" s="2996"/>
      <c r="E80" s="2996"/>
      <c r="F80" s="2996"/>
      <c r="G80" s="2996"/>
      <c r="H80" s="2996"/>
      <c r="I80" s="2996"/>
      <c r="J80" s="2996"/>
      <c r="K80" s="2996"/>
    </row>
    <row r="81" spans="1:15" x14ac:dyDescent="0.2">
      <c r="A81" s="2753" t="s">
        <v>1484</v>
      </c>
      <c r="B81" s="3871" t="s">
        <v>1185</v>
      </c>
      <c r="C81" s="2996"/>
      <c r="D81" s="2996"/>
      <c r="E81" s="2996"/>
      <c r="F81" s="2996"/>
      <c r="G81" s="2996"/>
      <c r="H81" s="2996"/>
      <c r="I81" s="2996"/>
      <c r="J81" s="2996"/>
      <c r="K81" s="2996"/>
    </row>
    <row r="82" spans="1:11" x14ac:dyDescent="0.2">
      <c r="A82" s="2753" t="s">
        <v>1484</v>
      </c>
      <c r="B82" s="3871" t="s">
        <v>1185</v>
      </c>
      <c r="C82" s="2996"/>
      <c r="D82" s="2996"/>
      <c r="E82" s="2996"/>
      <c r="F82" s="2996"/>
      <c r="G82" s="2996"/>
      <c r="H82" s="2996"/>
      <c r="I82" s="2996"/>
      <c r="J82" s="2996"/>
      <c r="K82" s="2996"/>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2939</v>
      </c>
      <c r="C9" s="3874" t="s">
        <v>2939</v>
      </c>
      <c r="D9" s="3872" t="s">
        <v>1185</v>
      </c>
      <c r="E9" s="3874" t="s">
        <v>2939</v>
      </c>
      <c r="F9" s="3874" t="s">
        <v>2939</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2939</v>
      </c>
      <c r="C12" s="3874" t="s">
        <v>2939</v>
      </c>
      <c r="D12" s="3872" t="s">
        <v>1185</v>
      </c>
      <c r="E12" s="3874" t="s">
        <v>2939</v>
      </c>
      <c r="F12" s="3874" t="s">
        <v>2939</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2939</v>
      </c>
      <c r="C18" s="3871" t="s">
        <v>2939</v>
      </c>
      <c r="D18" s="3871" t="s">
        <v>2939</v>
      </c>
      <c r="E18" s="3871" t="s">
        <v>2939</v>
      </c>
      <c r="F18" s="3871" t="s">
        <v>2939</v>
      </c>
      <c r="G18" s="3871" t="s">
        <v>2939</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1302053.1890955402</v>
      </c>
      <c r="C24" s="3874" t="n">
        <v>-974502.2421052738</v>
      </c>
      <c r="D24" s="3872" t="s">
        <v>1185</v>
      </c>
      <c r="E24" s="3874" t="n">
        <v>327.5509469902664</v>
      </c>
      <c r="F24" s="3874" t="n">
        <v>-1201.0201389643103</v>
      </c>
      <c r="G24" s="354"/>
      <c r="H24" s="354"/>
      <c r="I24" s="354"/>
    </row>
    <row r="25" spans="1:9" ht="13.5" x14ac:dyDescent="0.2">
      <c r="A25" s="1929" t="s">
        <v>929</v>
      </c>
      <c r="B25" s="3874" t="n">
        <v>1077035.8324300768</v>
      </c>
      <c r="C25" s="3874" t="n">
        <v>-770499.6161175548</v>
      </c>
      <c r="D25" s="3872" t="s">
        <v>1185</v>
      </c>
      <c r="E25" s="3874" t="n">
        <v>306.536216312522</v>
      </c>
      <c r="F25" s="3874" t="n">
        <v>-1123.9661264792476</v>
      </c>
      <c r="G25" s="354"/>
      <c r="H25" s="354"/>
      <c r="I25" s="354"/>
    </row>
    <row r="26" spans="1:9" x14ac:dyDescent="0.2">
      <c r="A26" s="3881" t="s">
        <v>3180</v>
      </c>
      <c r="B26" s="3871" t="n">
        <v>818638.8236109421</v>
      </c>
      <c r="C26" s="3871" t="n">
        <v>-625054.3846142156</v>
      </c>
      <c r="D26" s="3871" t="n">
        <v>35.0</v>
      </c>
      <c r="E26" s="3871" t="n">
        <v>193.5844389967265</v>
      </c>
      <c r="F26" s="3871" t="n">
        <v>-709.8096096546639</v>
      </c>
      <c r="G26" s="354"/>
      <c r="H26" s="354"/>
      <c r="I26" s="354"/>
    </row>
    <row r="27">
      <c r="A27" s="3881" t="s">
        <v>930</v>
      </c>
      <c r="B27" s="3871" t="n">
        <v>258397.0088191348</v>
      </c>
      <c r="C27" s="3871" t="n">
        <v>-145445.23150333928</v>
      </c>
      <c r="D27" s="3871" t="n">
        <v>25.0</v>
      </c>
      <c r="E27" s="3871" t="n">
        <v>112.95177731579554</v>
      </c>
      <c r="F27" s="3871" t="n">
        <v>-414.15651682458366</v>
      </c>
    </row>
    <row r="28" spans="1:9" x14ac:dyDescent="0.2">
      <c r="A28" s="1929" t="s">
        <v>931</v>
      </c>
      <c r="B28" s="3871" t="n">
        <v>225017.35666546336</v>
      </c>
      <c r="C28" s="3871" t="n">
        <v>-204002.62598771896</v>
      </c>
      <c r="D28" s="3871" t="n">
        <v>2.0</v>
      </c>
      <c r="E28" s="3871" t="n">
        <v>21.0147306777444</v>
      </c>
      <c r="F28" s="3871" t="n">
        <v>-77.05401248506278</v>
      </c>
      <c r="G28" s="354"/>
      <c r="H28" s="354"/>
      <c r="I28" s="354"/>
    </row>
    <row r="29" spans="1:9" ht="13.5" x14ac:dyDescent="0.2">
      <c r="A29" s="1931" t="s">
        <v>932</v>
      </c>
      <c r="B29" s="3874" t="s">
        <v>2939</v>
      </c>
      <c r="C29" s="3874" t="s">
        <v>2939</v>
      </c>
      <c r="D29" s="3872" t="s">
        <v>1185</v>
      </c>
      <c r="E29" s="3874" t="s">
        <v>2942</v>
      </c>
      <c r="F29" s="3874" t="s">
        <v>2942</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2939</v>
      </c>
      <c r="C44" s="3871" t="s">
        <v>2939</v>
      </c>
      <c r="D44" s="3871" t="s">
        <v>2942</v>
      </c>
      <c r="E44" s="3871" t="s">
        <v>2939</v>
      </c>
      <c r="F44" s="3871" t="s">
        <v>2942</v>
      </c>
      <c r="G44" s="3871" t="s">
        <v>2939</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3181</v>
      </c>
      <c r="B10" s="3871" t="s">
        <v>1185</v>
      </c>
      <c r="C10" s="3871" t="s">
        <v>1185</v>
      </c>
      <c r="D10" s="3871" t="s">
        <v>1185</v>
      </c>
      <c r="E10" s="3871" t="s">
        <v>1185</v>
      </c>
      <c r="F10" s="3871" t="s">
        <v>1185</v>
      </c>
      <c r="G10" s="3871" t="s">
        <v>1185</v>
      </c>
      <c r="H10" s="3871" t="s">
        <v>1185</v>
      </c>
      <c r="I10" s="3871" t="s">
        <v>1185</v>
      </c>
      <c r="J10" s="3871" t="s">
        <v>1185</v>
      </c>
    </row>
    <row r="11">
      <c r="A11" s="3879" t="s">
        <v>3182</v>
      </c>
      <c r="B11" s="3871" t="n">
        <v>3494520.191853965</v>
      </c>
      <c r="C11" s="3871" t="n">
        <v>161087.8793993175</v>
      </c>
      <c r="D11" s="3871" t="n">
        <v>457006.25886282657</v>
      </c>
      <c r="E11" s="3871" t="n">
        <v>234678.3058207775</v>
      </c>
      <c r="F11" s="3871" t="n">
        <v>31215.030775771636</v>
      </c>
      <c r="G11" s="3871" t="n">
        <v>15535.446114432189</v>
      </c>
      <c r="H11" s="3871" t="n">
        <v>413501.3731104345</v>
      </c>
      <c r="I11" s="3871" t="n">
        <v>6762.764622572136</v>
      </c>
      <c r="J11" s="3871" t="n">
        <v>48785.41974412797</v>
      </c>
    </row>
    <row r="12">
      <c r="A12" s="3879" t="s">
        <v>3183</v>
      </c>
      <c r="B12" s="3871" t="n">
        <v>3499521.890601848</v>
      </c>
      <c r="C12" s="3871" t="n">
        <v>174020.042131267</v>
      </c>
      <c r="D12" s="3871" t="n">
        <v>552152.6339084649</v>
      </c>
      <c r="E12" s="3871" t="n">
        <v>266321.9333902661</v>
      </c>
      <c r="F12" s="3871" t="n">
        <v>25101.48788189931</v>
      </c>
      <c r="G12" s="3871" t="n">
        <v>19329.8177460677</v>
      </c>
      <c r="H12" s="3871" t="n">
        <v>429407.78971101</v>
      </c>
      <c r="I12" s="3871" t="n">
        <v>9575.595925765856</v>
      </c>
      <c r="J12" s="3871" t="n">
        <v>43845.12407383653</v>
      </c>
    </row>
    <row r="13">
      <c r="A13" s="3879" t="s">
        <v>3184</v>
      </c>
      <c r="B13" s="3871" t="n">
        <v>3225262.075926286</v>
      </c>
      <c r="C13" s="3871" t="n">
        <v>149197.23312900148</v>
      </c>
      <c r="D13" s="3871" t="n">
        <v>571022.8496280026</v>
      </c>
      <c r="E13" s="3871" t="n">
        <v>278564.15129610896</v>
      </c>
      <c r="F13" s="3871" t="n">
        <v>16542.527830478055</v>
      </c>
      <c r="G13" s="3871" t="n">
        <v>22909.413624969126</v>
      </c>
      <c r="H13" s="3871" t="n">
        <v>431698.8373695291</v>
      </c>
      <c r="I13" s="3871" t="n">
        <v>10054.37572205415</v>
      </c>
      <c r="J13" s="3871" t="n">
        <v>53802.90753426772</v>
      </c>
    </row>
    <row r="14">
      <c r="A14" s="3879" t="s">
        <v>3185</v>
      </c>
      <c r="B14" s="3871" t="n">
        <v>3112557.1308073318</v>
      </c>
      <c r="C14" s="3871" t="n">
        <v>166469.04778442398</v>
      </c>
      <c r="D14" s="3871" t="n">
        <v>577602.1202428605</v>
      </c>
      <c r="E14" s="3871" t="n">
        <v>288658.611674611</v>
      </c>
      <c r="F14" s="3871" t="n">
        <v>21289.5140774848</v>
      </c>
      <c r="G14" s="3871" t="n">
        <v>33433.42550893932</v>
      </c>
      <c r="H14" s="3871" t="n">
        <v>444201.41173459054</v>
      </c>
      <c r="I14" s="3871" t="n">
        <v>5326.425233707258</v>
      </c>
      <c r="J14" s="3871" t="n">
        <v>51178.37545942539</v>
      </c>
    </row>
    <row r="15">
      <c r="A15" s="3879" t="s">
        <v>3186</v>
      </c>
      <c r="B15" s="3871" t="n">
        <v>3123810.9529900677</v>
      </c>
      <c r="C15" s="3871" t="n">
        <v>189555.99601730032</v>
      </c>
      <c r="D15" s="3871" t="n">
        <v>536535.903657813</v>
      </c>
      <c r="E15" s="3871" t="n">
        <v>321161.34225503594</v>
      </c>
      <c r="F15" s="3871" t="n">
        <v>29632.702026769384</v>
      </c>
      <c r="G15" s="3871" t="n">
        <v>33648.20126167341</v>
      </c>
      <c r="H15" s="3871" t="n">
        <v>459191.4092717584</v>
      </c>
      <c r="I15" s="3871" t="n">
        <v>11789.95248359921</v>
      </c>
      <c r="J15" s="3871" t="n">
        <v>63915.07523439551</v>
      </c>
    </row>
    <row r="16">
      <c r="A16" s="3879" t="s">
        <v>3187</v>
      </c>
      <c r="B16" s="3871" t="n">
        <v>3159906.5456206203</v>
      </c>
      <c r="C16" s="3871" t="n">
        <v>141299.06662828062</v>
      </c>
      <c r="D16" s="3871" t="n">
        <v>553598.6274501919</v>
      </c>
      <c r="E16" s="3871" t="n">
        <v>387169.0902619782</v>
      </c>
      <c r="F16" s="3871" t="n">
        <v>41284.395542149585</v>
      </c>
      <c r="G16" s="3871" t="n">
        <v>46892.70601360868</v>
      </c>
      <c r="H16" s="3871" t="n">
        <v>477781.6245580277</v>
      </c>
      <c r="I16" s="3871" t="n">
        <v>36506.95946698233</v>
      </c>
      <c r="J16" s="3871" t="n">
        <v>69704.48422301828</v>
      </c>
    </row>
    <row r="17">
      <c r="A17" s="3879" t="s">
        <v>3188</v>
      </c>
      <c r="B17" s="3871" t="n">
        <v>3238516.5776081746</v>
      </c>
      <c r="C17" s="3871" t="n">
        <v>139476.41282042197</v>
      </c>
      <c r="D17" s="3871" t="n">
        <v>543693.5716893618</v>
      </c>
      <c r="E17" s="3871" t="n">
        <v>414016.0593537389</v>
      </c>
      <c r="F17" s="3871" t="n">
        <v>43801.73673374407</v>
      </c>
      <c r="G17" s="3871" t="n">
        <v>56414.43105148647</v>
      </c>
      <c r="H17" s="3871" t="n">
        <v>508874.4142093585</v>
      </c>
      <c r="I17" s="3871" t="n">
        <v>56675.55838562667</v>
      </c>
      <c r="J17" s="3871" t="n">
        <v>71325.51873983267</v>
      </c>
    </row>
    <row r="18">
      <c r="A18" s="3879" t="s">
        <v>3189</v>
      </c>
      <c r="B18" s="3871" t="n">
        <v>3132730.649090458</v>
      </c>
      <c r="C18" s="3871" t="n">
        <v>154578.401514108</v>
      </c>
      <c r="D18" s="3871" t="n">
        <v>446378.2063311329</v>
      </c>
      <c r="E18" s="3871" t="n">
        <v>426687.82876505</v>
      </c>
      <c r="F18" s="3871" t="n">
        <v>48045.25474243192</v>
      </c>
      <c r="G18" s="3871" t="n">
        <v>60137.210765543954</v>
      </c>
      <c r="H18" s="3871" t="n">
        <v>524518.9967918176</v>
      </c>
      <c r="I18" s="3871" t="n">
        <v>57633.11797820325</v>
      </c>
      <c r="J18" s="3871" t="n">
        <v>75185.12473224786</v>
      </c>
    </row>
    <row r="19">
      <c r="A19" s="3879" t="s">
        <v>3190</v>
      </c>
      <c r="B19" s="3871" t="n">
        <v>3027778.337030722</v>
      </c>
      <c r="C19" s="3871" t="n">
        <v>156401.05532196665</v>
      </c>
      <c r="D19" s="3871" t="n">
        <v>458741.451112899</v>
      </c>
      <c r="E19" s="3871" t="n">
        <v>418955.9016666229</v>
      </c>
      <c r="F19" s="3871" t="n">
        <v>82424.94301620805</v>
      </c>
      <c r="G19" s="3871" t="n">
        <v>52333.69174953885</v>
      </c>
      <c r="H19" s="3871" t="n">
        <v>539050.7847972816</v>
      </c>
      <c r="I19" s="3871" t="n">
        <v>61403.50887397356</v>
      </c>
      <c r="J19" s="3871" t="n">
        <v>76034.2380505792</v>
      </c>
    </row>
    <row r="20">
      <c r="A20" s="3879" t="s">
        <v>3191</v>
      </c>
      <c r="B20" s="3871" t="n">
        <v>3135898.3916307837</v>
      </c>
      <c r="C20" s="3871" t="n">
        <v>142774.54828226144</v>
      </c>
      <c r="D20" s="3871" t="n">
        <v>537764.9981682809</v>
      </c>
      <c r="E20" s="3871" t="n">
        <v>434920.8992865232</v>
      </c>
      <c r="F20" s="3871" t="n">
        <v>87243.85329726036</v>
      </c>
      <c r="G20" s="3871" t="n">
        <v>48968.87162337151</v>
      </c>
      <c r="H20" s="3871" t="n">
        <v>554368.074857095</v>
      </c>
      <c r="I20" s="3871" t="n">
        <v>77203.24215148723</v>
      </c>
      <c r="J20" s="3871" t="n">
        <v>86841.13482934172</v>
      </c>
    </row>
    <row r="21">
      <c r="A21" s="3879" t="s">
        <v>3192</v>
      </c>
      <c r="B21" s="3871" t="n">
        <v>3308707.0833701272</v>
      </c>
      <c r="C21" s="3871" t="n">
        <v>149284.02616747093</v>
      </c>
      <c r="D21" s="3871" t="n">
        <v>481443.5497180133</v>
      </c>
      <c r="E21" s="3871" t="n">
        <v>521761.89530867187</v>
      </c>
      <c r="F21" s="3871" t="n">
        <v>80051.44989270468</v>
      </c>
      <c r="G21" s="3871" t="n">
        <v>44530.17273353374</v>
      </c>
      <c r="H21" s="3871" t="n">
        <v>567394.3172583894</v>
      </c>
      <c r="I21" s="3871" t="n">
        <v>72235.90176499618</v>
      </c>
      <c r="J21" s="3871" t="n">
        <v>89542.85902403235</v>
      </c>
    </row>
    <row r="22">
      <c r="A22" s="3879" t="s">
        <v>3193</v>
      </c>
      <c r="B22" s="3871" t="n">
        <v>3468678.081656572</v>
      </c>
      <c r="C22" s="3871" t="n">
        <v>135397.14001235735</v>
      </c>
      <c r="D22" s="3871" t="n">
        <v>505230.1434794229</v>
      </c>
      <c r="E22" s="3871" t="n">
        <v>529637.006242255</v>
      </c>
      <c r="F22" s="3871" t="n">
        <v>110619.1643620663</v>
      </c>
      <c r="G22" s="3871" t="n">
        <v>49326.83121126165</v>
      </c>
      <c r="H22" s="3871" t="n">
        <v>587948.2876805323</v>
      </c>
      <c r="I22" s="3871" t="n">
        <v>77801.71689684759</v>
      </c>
      <c r="J22" s="3871" t="n">
        <v>92090.19897902638</v>
      </c>
    </row>
    <row r="23">
      <c r="A23" s="3879" t="s">
        <v>3194</v>
      </c>
      <c r="B23" s="3871" t="n">
        <v>3521195.918509339</v>
      </c>
      <c r="C23" s="3871" t="n">
        <v>129668.79947337302</v>
      </c>
      <c r="D23" s="3871" t="n">
        <v>552875.6306793283</v>
      </c>
      <c r="E23" s="3871" t="n">
        <v>567294.354888298</v>
      </c>
      <c r="F23" s="3871" t="n">
        <v>99686.71118714167</v>
      </c>
      <c r="G23" s="3871" t="n">
        <v>43885.84547533148</v>
      </c>
      <c r="H23" s="3871" t="n">
        <v>603985.621290166</v>
      </c>
      <c r="I23" s="3871" t="n">
        <v>78998.66638756832</v>
      </c>
      <c r="J23" s="3871" t="n">
        <v>88616.55358585271</v>
      </c>
    </row>
    <row r="24">
      <c r="A24" s="3879" t="s">
        <v>3195</v>
      </c>
      <c r="B24" s="3871" t="n">
        <v>3611226.495971225</v>
      </c>
      <c r="C24" s="3871" t="n">
        <v>136265.07039705195</v>
      </c>
      <c r="D24" s="3871" t="n">
        <v>556056.8164711278</v>
      </c>
      <c r="E24" s="3871" t="n">
        <v>574095.5870582107</v>
      </c>
      <c r="F24" s="3871" t="n">
        <v>107166.81072787958</v>
      </c>
      <c r="G24" s="3871" t="n">
        <v>25271.946905044068</v>
      </c>
      <c r="H24" s="3871" t="n">
        <v>618321.0337820428</v>
      </c>
      <c r="I24" s="3871" t="n">
        <v>45484.08064738782</v>
      </c>
      <c r="J24" s="3871" t="n">
        <v>78735.96224526982</v>
      </c>
    </row>
    <row r="25">
      <c r="A25" s="3879" t="s">
        <v>3196</v>
      </c>
      <c r="B25" s="3871" t="n">
        <v>3624564.3592989123</v>
      </c>
      <c r="C25" s="3871" t="n">
        <v>151019.88693686013</v>
      </c>
      <c r="D25" s="3871" t="n">
        <v>589242.3682537631</v>
      </c>
      <c r="E25" s="3871" t="n">
        <v>612254.0791273</v>
      </c>
      <c r="F25" s="3871" t="n">
        <v>134354.09559710004</v>
      </c>
      <c r="G25" s="3871" t="n">
        <v>30426.56497066212</v>
      </c>
      <c r="H25" s="3871" t="n">
        <v>681423.032148112</v>
      </c>
      <c r="I25" s="3871" t="n">
        <v>84983.41384117198</v>
      </c>
      <c r="J25" s="3871" t="n">
        <v>105753.20419217614</v>
      </c>
    </row>
    <row r="26">
      <c r="A26" s="3879" t="s">
        <v>3197</v>
      </c>
      <c r="B26" s="3871" t="n">
        <v>3713761.3203028184</v>
      </c>
      <c r="C26" s="3871" t="n">
        <v>206567.43155731444</v>
      </c>
      <c r="D26" s="3871" t="n">
        <v>592857.3521080806</v>
      </c>
      <c r="E26" s="3871" t="n">
        <v>637883.985620234</v>
      </c>
      <c r="F26" s="3871" t="n">
        <v>139676.47411647122</v>
      </c>
      <c r="G26" s="3871" t="n">
        <v>37156.2052229968</v>
      </c>
      <c r="H26" s="3871" t="n">
        <v>729862.3254996588</v>
      </c>
      <c r="I26" s="3871" t="n">
        <v>82589.51485973051</v>
      </c>
      <c r="J26" s="3871" t="n">
        <v>115016.25857397259</v>
      </c>
    </row>
    <row r="27">
      <c r="A27" s="3879" t="s">
        <v>3198</v>
      </c>
      <c r="B27" s="3871" t="n">
        <v>3771280.855903468</v>
      </c>
      <c r="C27" s="3871" t="n">
        <v>190944.68463281167</v>
      </c>
      <c r="D27" s="3871" t="n">
        <v>652866.0840897523</v>
      </c>
      <c r="E27" s="3871" t="n">
        <v>726657.9634169894</v>
      </c>
      <c r="F27" s="3871" t="n">
        <v>131620.9823033689</v>
      </c>
      <c r="G27" s="3871" t="n">
        <v>43671.0697225974</v>
      </c>
      <c r="H27" s="3871" t="n">
        <v>746226.9516319381</v>
      </c>
      <c r="I27" s="3871" t="n">
        <v>83187.98960509089</v>
      </c>
      <c r="J27" s="3871" t="n">
        <v>143577.34291784497</v>
      </c>
    </row>
    <row r="28">
      <c r="A28" s="3879" t="s">
        <v>3199</v>
      </c>
      <c r="B28" s="3871" t="n">
        <v>3913829.270218122</v>
      </c>
      <c r="C28" s="3871" t="n">
        <v>128453.69693480058</v>
      </c>
      <c r="D28" s="3871" t="n">
        <v>751916.6416980535</v>
      </c>
      <c r="E28" s="3871" t="n">
        <v>776056.3865458291</v>
      </c>
      <c r="F28" s="3871" t="n">
        <v>98248.23050623054</v>
      </c>
      <c r="G28" s="3871" t="n">
        <v>43671.0697225974</v>
      </c>
      <c r="H28" s="3871" t="n">
        <v>749499.876858394</v>
      </c>
      <c r="I28" s="3871" t="n">
        <v>82589.51485973051</v>
      </c>
      <c r="J28" s="3871" t="n">
        <v>228334.2905112825</v>
      </c>
    </row>
    <row r="29">
      <c r="A29" s="3879" t="s">
        <v>3200</v>
      </c>
      <c r="B29" s="3871" t="n">
        <v>3969681.5729028108</v>
      </c>
      <c r="C29" s="3871" t="n">
        <v>108491.29808682481</v>
      </c>
      <c r="D29" s="3871" t="n">
        <v>773606.5448239589</v>
      </c>
      <c r="E29" s="3871" t="n">
        <v>812568.2645106236</v>
      </c>
      <c r="F29" s="3871" t="n">
        <v>78972.58938202132</v>
      </c>
      <c r="G29" s="3871" t="n">
        <v>52405.28366711688</v>
      </c>
      <c r="H29" s="3871" t="n">
        <v>364342.03620906733</v>
      </c>
      <c r="I29" s="3871" t="n">
        <v>82589.51485973051</v>
      </c>
      <c r="J29" s="3871" t="n">
        <v>164496.4073967353</v>
      </c>
    </row>
    <row r="30">
      <c r="A30" s="3879" t="s">
        <v>3201</v>
      </c>
      <c r="B30" s="3871" t="n">
        <v>4103893.82263766</v>
      </c>
      <c r="C30" s="3871" t="n">
        <v>93736.48154701664</v>
      </c>
      <c r="D30" s="3871" t="n">
        <v>811202.3769088616</v>
      </c>
      <c r="E30" s="3871" t="n">
        <v>829034.4055535703</v>
      </c>
      <c r="F30" s="3871" t="n">
        <v>84079.19579925586</v>
      </c>
      <c r="G30" s="3871" t="n">
        <v>45102.90807415797</v>
      </c>
      <c r="H30" s="3871" t="n">
        <v>775683.2786700409</v>
      </c>
      <c r="I30" s="3871" t="n">
        <v>82589.51485973051</v>
      </c>
      <c r="J30" s="3871" t="n">
        <v>178545.37320912658</v>
      </c>
    </row>
    <row r="31">
      <c r="A31" s="3879" t="s">
        <v>3202</v>
      </c>
      <c r="B31" s="3871" t="n">
        <v>4131403.165751014</v>
      </c>
      <c r="C31" s="3871" t="n">
        <v>110227.15885621401</v>
      </c>
      <c r="D31" s="3871" t="n">
        <v>827831.3026387224</v>
      </c>
      <c r="E31" s="3871" t="n">
        <v>869841.7985730465</v>
      </c>
      <c r="F31" s="3871" t="n">
        <v>65378.946947411096</v>
      </c>
      <c r="G31" s="3871" t="n">
        <v>36225.51029448243</v>
      </c>
      <c r="H31" s="3871" t="n">
        <v>786156.6393946997</v>
      </c>
      <c r="I31" s="3871" t="n">
        <v>54461.20182779331</v>
      </c>
      <c r="J31" s="3871" t="n">
        <v>175226.11205564952</v>
      </c>
    </row>
    <row r="32">
      <c r="A32" s="3879" t="s">
        <v>3203</v>
      </c>
      <c r="B32" s="3871" t="n">
        <v>4245608.620494333</v>
      </c>
      <c r="C32" s="3871" t="n">
        <v>99291.23600906206</v>
      </c>
      <c r="D32" s="3871" t="n">
        <v>785752.890574466</v>
      </c>
      <c r="E32" s="3871" t="n">
        <v>894898.9697253564</v>
      </c>
      <c r="F32" s="3871" t="n">
        <v>54662.26587462314</v>
      </c>
      <c r="G32" s="3871" t="n">
        <v>39017.595080025545</v>
      </c>
      <c r="H32" s="3871" t="n">
        <v>803830.4356175615</v>
      </c>
      <c r="I32" s="3871" t="n">
        <v>51648.37052459959</v>
      </c>
      <c r="J32" s="3871" t="n">
        <v>220151.9258073623</v>
      </c>
    </row>
    <row r="33">
      <c r="A33" s="3879" t="s">
        <v>3204</v>
      </c>
      <c r="B33" s="3871" t="n">
        <v>4287289.443393354</v>
      </c>
      <c r="C33" s="3871" t="n">
        <v>128453.69693480058</v>
      </c>
      <c r="D33" s="3871" t="n">
        <v>853353.0886502044</v>
      </c>
      <c r="E33" s="3871" t="n">
        <v>957899.8571940216</v>
      </c>
      <c r="F33" s="3871" t="n">
        <v>72355.5782498301</v>
      </c>
      <c r="G33" s="3871" t="n">
        <v>50758.66956282222</v>
      </c>
      <c r="H33" s="3871" t="n">
        <v>805794.1907534349</v>
      </c>
      <c r="I33" s="3871" t="n">
        <v>28367.702930081352</v>
      </c>
      <c r="J33" s="3871" t="n">
        <v>152917.58941948973</v>
      </c>
    </row>
    <row r="34">
      <c r="A34" s="3879" t="s">
        <v>3205</v>
      </c>
      <c r="B34" s="3871" t="n">
        <v>4357313.225863711</v>
      </c>
      <c r="C34" s="3871" t="n">
        <v>122464.97728040785</v>
      </c>
      <c r="D34" s="3871" t="n">
        <v>852846.9909105999</v>
      </c>
      <c r="E34" s="3871" t="n">
        <v>1015173.3912564444</v>
      </c>
      <c r="F34" s="3871" t="n">
        <v>36105.86509086949</v>
      </c>
      <c r="G34" s="3871" t="n">
        <v>39447.14658549371</v>
      </c>
      <c r="H34" s="3871" t="n">
        <v>809721.7010251819</v>
      </c>
      <c r="I34" s="3871" t="n">
        <v>29684.347369874155</v>
      </c>
      <c r="J34" s="3871" t="n">
        <v>134931.82549483495</v>
      </c>
    </row>
    <row r="35">
      <c r="A35" s="3879" t="s">
        <v>3206</v>
      </c>
      <c r="B35" s="3871" t="n">
        <v>4350644.294199867</v>
      </c>
      <c r="C35" s="3871" t="n">
        <v>115608.32724132051</v>
      </c>
      <c r="D35" s="3871" t="n">
        <v>816769.4520445106</v>
      </c>
      <c r="E35" s="3871" t="n">
        <v>997275.4118619373</v>
      </c>
      <c r="F35" s="3871" t="n">
        <v>47326.01440197635</v>
      </c>
      <c r="G35" s="3871" t="n">
        <v>32073.179074956777</v>
      </c>
      <c r="H35" s="3871" t="n">
        <v>823467.9869762966</v>
      </c>
      <c r="I35" s="3871" t="n">
        <v>47159.80993439684</v>
      </c>
      <c r="J35" s="3871" t="n">
        <v>135626.5545734697</v>
      </c>
    </row>
    <row r="36">
      <c r="A36" s="3879" t="s">
        <v>3207</v>
      </c>
      <c r="B36" s="3871" t="n">
        <v>4377320.020855241</v>
      </c>
      <c r="C36" s="3871" t="n">
        <v>98336.512585898</v>
      </c>
      <c r="D36" s="3871" t="n">
        <v>945245.9782269569</v>
      </c>
      <c r="E36" s="3871" t="n">
        <v>1016605.2296080049</v>
      </c>
      <c r="F36" s="3871" t="n">
        <v>50850.292070208634</v>
      </c>
      <c r="G36" s="3871" t="n">
        <v>30426.56497066212</v>
      </c>
      <c r="H36" s="3871" t="n">
        <v>821504.2318404231</v>
      </c>
      <c r="I36" s="3871" t="n">
        <v>40576.58773543282</v>
      </c>
      <c r="J36" s="3871" t="n">
        <v>136089.70729255953</v>
      </c>
    </row>
    <row r="37">
      <c r="A37" s="3879" t="s">
        <v>3208</v>
      </c>
      <c r="B37" s="3871" t="n">
        <v>4323134.951086513</v>
      </c>
      <c r="C37" s="3871" t="n">
        <v>77245.80423781926</v>
      </c>
      <c r="D37" s="3871" t="n">
        <v>974455.0477698428</v>
      </c>
      <c r="E37" s="3871" t="n">
        <v>1021616.663838467</v>
      </c>
      <c r="F37" s="3871" t="n">
        <v>75736.00784997127</v>
      </c>
      <c r="G37" s="3871" t="n">
        <v>32789.098250737065</v>
      </c>
      <c r="H37" s="3871" t="n">
        <v>832632.177610373</v>
      </c>
      <c r="I37" s="3871" t="n">
        <v>45723.47054553196</v>
      </c>
      <c r="J37" s="3871" t="n">
        <v>100581.3321623398</v>
      </c>
    </row>
    <row r="38">
      <c r="A38" s="3879" t="s">
        <v>3209</v>
      </c>
      <c r="B38" s="3871" t="n">
        <v>4274785.196523648</v>
      </c>
      <c r="C38" s="3871" t="n">
        <v>56068.30285127106</v>
      </c>
      <c r="D38" s="3871" t="n">
        <v>836941.0619516027</v>
      </c>
      <c r="E38" s="3871" t="n">
        <v>1034503.209002512</v>
      </c>
      <c r="F38" s="3871" t="n">
        <v>61423.125074905474</v>
      </c>
      <c r="G38" s="3871" t="n">
        <v>26846.969091760693</v>
      </c>
      <c r="H38" s="3871" t="n">
        <v>828704.667338626</v>
      </c>
      <c r="I38" s="3871" t="n">
        <v>60924.72907768526</v>
      </c>
      <c r="J38" s="3871" t="n">
        <v>120805.66756259538</v>
      </c>
    </row>
    <row r="39">
      <c r="A39" s="3879" t="s">
        <v>3210</v>
      </c>
      <c r="B39" s="3871" t="n">
        <v>4051375.985784893</v>
      </c>
      <c r="C39" s="3871" t="n">
        <v>49558.82496606158</v>
      </c>
      <c r="D39" s="3871" t="n">
        <v>805924.5004815579</v>
      </c>
      <c r="E39" s="3871" t="n">
        <v>1026628.0980689289</v>
      </c>
      <c r="F39" s="3871" t="n">
        <v>125291.66730735988</v>
      </c>
      <c r="G39" s="3871" t="n">
        <v>42454.00712377091</v>
      </c>
      <c r="H39" s="3871" t="n">
        <v>854233.4841049818</v>
      </c>
      <c r="I39" s="3871" t="n">
        <v>70141.2401562349</v>
      </c>
      <c r="J39" s="3871" t="n">
        <v>135009.01761468325</v>
      </c>
    </row>
    <row r="40">
      <c r="A40" s="3879" t="s">
        <v>1193</v>
      </c>
      <c r="B40" s="3871" t="n">
        <v>3971348.8058187715</v>
      </c>
      <c r="C40" s="3871" t="n">
        <v>26732.255848593635</v>
      </c>
      <c r="D40" s="3871" t="n">
        <v>671013.3030384264</v>
      </c>
      <c r="E40" s="3871" t="n">
        <v>974365.9982369682</v>
      </c>
      <c r="F40" s="3871" t="n">
        <v>59984.64439399434</v>
      </c>
      <c r="G40" s="3871" t="n">
        <v>54982.5926999259</v>
      </c>
      <c r="H40" s="3871" t="n">
        <v>850960.558878526</v>
      </c>
      <c r="I40" s="3871" t="n">
        <v>53503.64223521672</v>
      </c>
      <c r="J40" s="3871" t="n">
        <v>97570.83948825594</v>
      </c>
    </row>
    <row r="41">
      <c r="A41" s="3879" t="s">
        <v>1925</v>
      </c>
      <c r="B41" s="3871" t="n">
        <v>3018525.194347139</v>
      </c>
      <c r="C41" s="3871" t="n">
        <v>11022.715885621401</v>
      </c>
      <c r="D41" s="3871" t="n">
        <v>831084.7881076082</v>
      </c>
      <c r="E41" s="3871" t="n">
        <v>675827.7019365892</v>
      </c>
      <c r="F41" s="3871" t="n">
        <v>6976.631302419006</v>
      </c>
      <c r="G41" s="3871" t="n">
        <v>198023.24402082688</v>
      </c>
      <c r="H41" s="3871" t="n">
        <v>711533.9442315059</v>
      </c>
      <c r="I41" s="3871" t="n">
        <v>43987.8937839869</v>
      </c>
      <c r="J41" s="3871" t="n">
        <v>236053.50249611287</v>
      </c>
    </row>
    <row r="42">
      <c r="A42" s="3879" t="s">
        <v>1926</v>
      </c>
      <c r="B42" s="3871" t="n">
        <v>2209083.6136481413</v>
      </c>
      <c r="C42" s="3871" t="n">
        <v>25690.739386960115</v>
      </c>
      <c r="D42" s="3871" t="n">
        <v>808961.0869191847</v>
      </c>
      <c r="E42" s="3871" t="n">
        <v>511166.2915071236</v>
      </c>
      <c r="F42" s="3871" t="n">
        <v>7552.02357478346</v>
      </c>
      <c r="G42" s="3871" t="n">
        <v>179245.60302481396</v>
      </c>
      <c r="H42" s="3871" t="n">
        <v>450354.5111603276</v>
      </c>
      <c r="I42" s="3871" t="n">
        <v>37823.60390677513</v>
      </c>
      <c r="J42" s="3871" t="n">
        <v>201162.6643246796</v>
      </c>
    </row>
    <row r="43">
      <c r="A43" s="3879" t="s">
        <v>1927</v>
      </c>
      <c r="B43" s="3871" t="n">
        <v>3025000.0</v>
      </c>
      <c r="C43" s="3871" t="n">
        <v>46353.0</v>
      </c>
      <c r="D43" s="3871" t="n">
        <v>819200.0</v>
      </c>
      <c r="E43" s="3871" t="n">
        <v>665000.0</v>
      </c>
      <c r="F43" s="3871" t="n">
        <v>48225.0</v>
      </c>
      <c r="G43" s="3871" t="n">
        <v>167606.0</v>
      </c>
      <c r="H43" s="3871" t="n">
        <v>643000.0</v>
      </c>
      <c r="I43" s="3871" t="n">
        <v>168769.0</v>
      </c>
      <c r="J43" s="3871" t="n">
        <v>166000.0</v>
      </c>
    </row>
    <row r="44">
      <c r="A44" s="3879" t="s">
        <v>1928</v>
      </c>
      <c r="B44" s="3871" t="n">
        <v>3155000.0</v>
      </c>
      <c r="C44" s="3871" t="n">
        <v>355000.0</v>
      </c>
      <c r="D44" s="3871" t="n">
        <v>1196000.0</v>
      </c>
      <c r="E44" s="3871" t="n">
        <v>707000.0</v>
      </c>
      <c r="F44" s="3871" t="n">
        <v>109600.0</v>
      </c>
      <c r="G44" s="3871" t="n">
        <v>323100.0</v>
      </c>
      <c r="H44" s="3871" t="n">
        <v>700000.0</v>
      </c>
      <c r="I44" s="3871" t="n">
        <v>216000.0</v>
      </c>
      <c r="J44" s="3871" t="n">
        <v>259000.0</v>
      </c>
    </row>
    <row r="45">
      <c r="A45" s="3879" t="s">
        <v>1929</v>
      </c>
      <c r="B45" s="3871" t="n">
        <v>3490000.0</v>
      </c>
      <c r="C45" s="3871" t="n">
        <v>250000.0</v>
      </c>
      <c r="D45" s="3871" t="n">
        <v>1548000.0</v>
      </c>
      <c r="E45" s="3871" t="n">
        <v>776000.0</v>
      </c>
      <c r="F45" s="3871" t="n">
        <v>120000.0</v>
      </c>
      <c r="G45" s="3871" t="n">
        <v>323000.0</v>
      </c>
      <c r="H45" s="3871" t="n">
        <v>738000.0</v>
      </c>
      <c r="I45" s="3871" t="n">
        <v>244000.0</v>
      </c>
      <c r="J45" s="3871" t="n">
        <v>269000.0</v>
      </c>
    </row>
    <row r="46">
      <c r="A46" s="3879" t="s">
        <v>1930</v>
      </c>
      <c r="B46" s="3871" t="n">
        <v>3405000.0</v>
      </c>
      <c r="C46" s="3871" t="n">
        <v>263200.0</v>
      </c>
      <c r="D46" s="3871" t="n">
        <v>1406500.0</v>
      </c>
      <c r="E46" s="3871" t="n">
        <v>833000.0</v>
      </c>
      <c r="F46" s="3871" t="n">
        <v>133100.0</v>
      </c>
      <c r="G46" s="3871" t="n">
        <v>445000.0</v>
      </c>
      <c r="H46" s="3871" t="n">
        <v>714000.0</v>
      </c>
      <c r="I46" s="3871" t="n">
        <v>273700.0</v>
      </c>
      <c r="J46" s="3871" t="n">
        <v>248600.0</v>
      </c>
    </row>
    <row r="47">
      <c r="A47" s="3879" t="s">
        <v>1931</v>
      </c>
      <c r="B47" s="3871" t="n">
        <v>3393000.0</v>
      </c>
      <c r="C47" s="3871" t="n">
        <v>204000.0</v>
      </c>
      <c r="D47" s="3871" t="n">
        <v>1419000.0</v>
      </c>
      <c r="E47" s="3871" t="n">
        <v>952000.0</v>
      </c>
      <c r="F47" s="3871" t="n">
        <v>158000.0</v>
      </c>
      <c r="G47" s="3871" t="n">
        <v>535000.0</v>
      </c>
      <c r="H47" s="3871" t="n">
        <v>772000.0</v>
      </c>
      <c r="I47" s="3871" t="n">
        <v>461700.0</v>
      </c>
      <c r="J47" s="3871" t="n">
        <v>382000.0</v>
      </c>
    </row>
    <row r="48">
      <c r="A48" s="3879" t="s">
        <v>1932</v>
      </c>
      <c r="B48" s="3871" t="n">
        <v>3427000.0</v>
      </c>
      <c r="C48" s="3871" t="n">
        <v>247000.0</v>
      </c>
      <c r="D48" s="3871" t="n">
        <v>1290000.0</v>
      </c>
      <c r="E48" s="3871" t="n">
        <v>853000.0</v>
      </c>
      <c r="F48" s="3871" t="n">
        <v>176000.0</v>
      </c>
      <c r="G48" s="3871" t="n">
        <v>564000.0</v>
      </c>
      <c r="H48" s="3871" t="n">
        <v>768000.0</v>
      </c>
      <c r="I48" s="3871" t="n">
        <v>450000.0</v>
      </c>
      <c r="J48" s="3871" t="n">
        <v>436000.0</v>
      </c>
    </row>
    <row r="49">
      <c r="A49" s="3879" t="s">
        <v>1933</v>
      </c>
      <c r="B49" s="3871" t="n">
        <v>3584000.0</v>
      </c>
      <c r="C49" s="3871" t="n">
        <v>260000.0</v>
      </c>
      <c r="D49" s="3871" t="n">
        <v>1544000.0</v>
      </c>
      <c r="E49" s="3871" t="n">
        <v>880000.0</v>
      </c>
      <c r="F49" s="3871" t="n">
        <v>350000.0</v>
      </c>
      <c r="G49" s="3871" t="n">
        <v>612000.0</v>
      </c>
      <c r="H49" s="3871" t="n">
        <v>770000.0</v>
      </c>
      <c r="I49" s="3871" t="n">
        <v>500000.0</v>
      </c>
      <c r="J49" s="3871" t="n">
        <v>467000.0</v>
      </c>
    </row>
    <row r="50">
      <c r="A50" s="3879" t="s">
        <v>1934</v>
      </c>
      <c r="B50" s="3871" t="n">
        <v>4106000.0</v>
      </c>
      <c r="C50" s="3871" t="n">
        <v>336000.0</v>
      </c>
      <c r="D50" s="3871" t="n">
        <v>1778000.0</v>
      </c>
      <c r="E50" s="3871" t="n">
        <v>910000.0</v>
      </c>
      <c r="F50" s="3871" t="n">
        <v>438000.0</v>
      </c>
      <c r="G50" s="3871" t="n">
        <v>624000.0</v>
      </c>
      <c r="H50" s="3871" t="n">
        <v>804000.0</v>
      </c>
      <c r="I50" s="3871" t="n">
        <v>581000.0</v>
      </c>
      <c r="J50" s="3871" t="n">
        <v>536000.0</v>
      </c>
    </row>
    <row r="51">
      <c r="A51" s="3879" t="s">
        <v>1935</v>
      </c>
      <c r="B51" s="3871" t="n">
        <v>3889000.0</v>
      </c>
      <c r="C51" s="3871" t="n">
        <v>336000.0</v>
      </c>
      <c r="D51" s="3871" t="n">
        <v>1667000.0</v>
      </c>
      <c r="E51" s="3871" t="n">
        <v>1045000.0</v>
      </c>
      <c r="F51" s="3871" t="n">
        <v>532000.0</v>
      </c>
      <c r="G51" s="3871" t="n">
        <v>730000.0</v>
      </c>
      <c r="H51" s="3871" t="n">
        <v>864000.0</v>
      </c>
      <c r="I51" s="3871" t="n">
        <v>625000.0</v>
      </c>
      <c r="J51" s="3871" t="n">
        <v>561000.0</v>
      </c>
    </row>
    <row r="52" spans="1:16" x14ac:dyDescent="0.2">
      <c r="A52" s="2733" t="s">
        <v>2911</v>
      </c>
      <c r="B52" s="144"/>
      <c r="C52" s="144"/>
      <c r="D52" s="144"/>
      <c r="E52" s="144"/>
      <c r="F52" s="144"/>
      <c r="G52" s="144"/>
      <c r="H52" s="144"/>
      <c r="I52" s="144"/>
      <c r="J52" s="144"/>
      <c r="K52" s="144"/>
      <c r="L52" s="144"/>
      <c r="M52" s="144"/>
      <c r="N52" s="144"/>
      <c r="O52" s="144"/>
      <c r="P52" s="144"/>
    </row>
    <row r="53" spans="1:16" ht="13.5" x14ac:dyDescent="0.2">
      <c r="A53" s="3378" t="s">
        <v>2233</v>
      </c>
      <c r="B53" s="3378"/>
      <c r="C53" s="3378"/>
      <c r="D53" s="3378"/>
      <c r="E53" s="3378"/>
      <c r="F53" s="3378"/>
      <c r="G53" s="3378"/>
      <c r="H53" s="3378"/>
      <c r="I53" s="3378"/>
      <c r="J53" s="3378"/>
      <c r="K53" s="144"/>
      <c r="L53" s="144"/>
      <c r="M53" s="144"/>
      <c r="N53" s="144"/>
      <c r="O53" s="144"/>
      <c r="P53" s="144"/>
    </row>
    <row r="54" spans="1:16" ht="13.5" x14ac:dyDescent="0.2">
      <c r="A54" s="3378" t="s">
        <v>980</v>
      </c>
      <c r="B54" s="3378"/>
      <c r="C54" s="3378"/>
      <c r="D54" s="3378"/>
      <c r="E54" s="3378"/>
      <c r="F54" s="3378"/>
      <c r="G54" s="3378"/>
      <c r="H54" s="3378"/>
      <c r="I54" s="3378"/>
      <c r="J54" s="3378"/>
      <c r="K54" s="144"/>
      <c r="L54" s="144"/>
      <c r="M54" s="144"/>
      <c r="N54" s="144"/>
      <c r="O54" s="144"/>
      <c r="P54" s="144"/>
    </row>
    <row r="55" spans="1:16" ht="13.5" x14ac:dyDescent="0.2">
      <c r="A55" s="3378" t="s">
        <v>981</v>
      </c>
      <c r="B55" s="3378"/>
      <c r="C55" s="3378"/>
      <c r="D55" s="3378"/>
      <c r="E55" s="3378"/>
      <c r="F55" s="3378"/>
      <c r="G55" s="3378"/>
      <c r="H55" s="3378"/>
      <c r="I55" s="3378"/>
      <c r="J55" s="3378"/>
      <c r="K55" s="144"/>
      <c r="L55" s="144"/>
      <c r="M55" s="144"/>
      <c r="N55" s="144"/>
      <c r="O55" s="144"/>
      <c r="P55" s="144"/>
    </row>
    <row r="56" spans="1:16" x14ac:dyDescent="0.2">
      <c r="A56" s="3379" t="s">
        <v>982</v>
      </c>
      <c r="B56" s="3379"/>
      <c r="C56" s="3379"/>
      <c r="D56" s="3379"/>
      <c r="E56" s="3379"/>
      <c r="F56" s="3379"/>
      <c r="G56" s="3379"/>
      <c r="H56" s="3379"/>
      <c r="I56" s="3379"/>
      <c r="J56" s="3379"/>
      <c r="K56" s="144"/>
      <c r="L56" s="144"/>
      <c r="M56" s="144"/>
      <c r="N56" s="144"/>
      <c r="O56" s="144"/>
      <c r="P56" s="144"/>
    </row>
    <row r="57" spans="1:16" x14ac:dyDescent="0.2">
      <c r="A57" s="516"/>
      <c r="B57" s="516"/>
      <c r="C57" s="516"/>
      <c r="D57" s="516"/>
      <c r="E57" s="516"/>
      <c r="F57" s="516"/>
      <c r="G57" s="516"/>
      <c r="H57" s="516"/>
      <c r="I57" s="516"/>
      <c r="J57" s="516"/>
      <c r="K57" s="144"/>
      <c r="L57" s="144"/>
      <c r="M57" s="144"/>
      <c r="N57" s="144"/>
      <c r="O57" s="144"/>
      <c r="P57" s="144"/>
    </row>
    <row r="58" spans="1:16" ht="12.75" x14ac:dyDescent="0.2">
      <c r="A58" s="517" t="s">
        <v>302</v>
      </c>
      <c r="B58" s="516"/>
      <c r="C58" s="516"/>
      <c r="D58" s="516"/>
      <c r="E58" s="516"/>
      <c r="F58" s="516"/>
      <c r="G58" s="516"/>
      <c r="H58" s="516"/>
      <c r="I58" s="516"/>
      <c r="J58" s="516"/>
      <c r="K58" s="144"/>
      <c r="L58" s="144"/>
      <c r="M58" s="144"/>
      <c r="N58" s="144"/>
      <c r="O58" s="144"/>
      <c r="P58" s="144"/>
    </row>
    <row r="59" spans="1:16" x14ac:dyDescent="0.2">
      <c r="A59" s="417" t="s">
        <v>970</v>
      </c>
      <c r="B59" s="516"/>
      <c r="C59" s="516"/>
      <c r="D59" s="516"/>
      <c r="E59" s="516"/>
      <c r="F59" s="516"/>
      <c r="G59" s="516"/>
      <c r="H59" s="516"/>
      <c r="I59" s="516"/>
      <c r="J59" s="516"/>
      <c r="K59" s="144"/>
      <c r="L59" s="144"/>
      <c r="M59" s="144"/>
      <c r="N59" s="144"/>
      <c r="O59" s="144"/>
      <c r="P59" s="144"/>
    </row>
    <row r="60" spans="1:16" ht="14.25" customHeight="1" x14ac:dyDescent="0.2">
      <c r="A60" s="906" t="s">
        <v>974</v>
      </c>
      <c r="B60" s="3871" t="n">
        <v>0.229</v>
      </c>
      <c r="C60" s="516"/>
      <c r="D60" s="516"/>
      <c r="E60" s="516"/>
      <c r="F60" s="516"/>
      <c r="G60" s="516"/>
      <c r="H60" s="516"/>
      <c r="I60" s="516"/>
      <c r="J60" s="516"/>
      <c r="K60" s="144"/>
      <c r="L60" s="144"/>
      <c r="M60" s="144"/>
      <c r="N60" s="144"/>
      <c r="O60" s="144"/>
      <c r="P60" s="144"/>
    </row>
    <row r="61" spans="1:16" ht="15.75" customHeight="1" x14ac:dyDescent="0.2">
      <c r="A61" s="3881" t="s">
        <v>3180</v>
      </c>
      <c r="B61" s="3871" t="n">
        <v>0.229</v>
      </c>
      <c r="C61" s="516"/>
      <c r="D61" s="516"/>
      <c r="E61" s="516"/>
      <c r="F61" s="516"/>
      <c r="G61" s="516"/>
      <c r="H61" s="516"/>
      <c r="I61" s="516"/>
      <c r="J61" s="516"/>
      <c r="K61" s="144"/>
      <c r="L61" s="144"/>
      <c r="M61" s="144"/>
      <c r="N61" s="144"/>
      <c r="O61" s="144"/>
      <c r="P61" s="144"/>
    </row>
    <row r="62" spans="1:16" ht="11.25" customHeight="1" x14ac:dyDescent="0.2">
      <c r="A62" s="906" t="s">
        <v>978</v>
      </c>
      <c r="B62" s="3871" t="n">
        <v>0.386</v>
      </c>
      <c r="C62" s="516"/>
      <c r="D62" s="516"/>
      <c r="E62" s="516"/>
      <c r="F62" s="516"/>
      <c r="G62" s="516"/>
      <c r="H62" s="516"/>
      <c r="I62" s="516"/>
      <c r="J62" s="516"/>
      <c r="K62" s="144"/>
      <c r="L62" s="144"/>
      <c r="M62" s="144"/>
      <c r="N62" s="144"/>
      <c r="O62" s="144"/>
      <c r="P62" s="144"/>
    </row>
    <row r="63" spans="1:16" x14ac:dyDescent="0.2">
      <c r="A63" s="906" t="s">
        <v>932</v>
      </c>
      <c r="B63" s="3871" t="s">
        <v>1185</v>
      </c>
      <c r="C63" s="516"/>
      <c r="D63" s="516"/>
      <c r="E63" s="516"/>
      <c r="F63" s="516"/>
      <c r="G63" s="516"/>
      <c r="H63" s="516"/>
      <c r="I63" s="516"/>
      <c r="J63" s="516"/>
      <c r="K63" s="341"/>
      <c r="L63" s="341"/>
      <c r="M63" s="341"/>
      <c r="N63" s="341"/>
      <c r="O63" s="341"/>
      <c r="P63" s="341"/>
    </row>
    <row r="64" spans="1:16" x14ac:dyDescent="0.2">
      <c r="A64" s="144"/>
      <c r="B64" s="516"/>
      <c r="C64" s="516"/>
      <c r="D64" s="516"/>
      <c r="E64" s="516"/>
      <c r="F64" s="516"/>
      <c r="G64" s="516"/>
      <c r="H64" s="516"/>
      <c r="I64" s="516"/>
      <c r="J64" s="516"/>
      <c r="K64" s="341"/>
      <c r="L64" s="341"/>
      <c r="M64" s="341"/>
      <c r="N64" s="341"/>
      <c r="O64" s="341"/>
      <c r="P64" s="341"/>
    </row>
    <row r="65" spans="1:16" ht="13.5" x14ac:dyDescent="0.2">
      <c r="A65" s="3380" t="s">
        <v>979</v>
      </c>
      <c r="B65" s="3380"/>
      <c r="C65" s="3380"/>
      <c r="D65" s="3380"/>
      <c r="E65" s="3380"/>
      <c r="F65" s="3380"/>
      <c r="G65" s="3380"/>
      <c r="H65" s="3380"/>
      <c r="I65" s="3380"/>
      <c r="J65" s="3380"/>
      <c r="K65" s="341"/>
      <c r="L65" s="341"/>
      <c r="M65" s="341"/>
      <c r="N65" s="341"/>
      <c r="O65" s="341"/>
      <c r="P65" s="341"/>
    </row>
    <row r="66" spans="1:16" x14ac:dyDescent="0.2">
      <c r="A66" s="3282" t="s">
        <v>280</v>
      </c>
      <c r="B66" s="3313"/>
      <c r="C66" s="3313"/>
      <c r="D66" s="3313"/>
      <c r="E66" s="3313"/>
      <c r="F66" s="3313"/>
      <c r="G66" s="3313"/>
      <c r="H66" s="3313"/>
      <c r="I66" s="3313"/>
      <c r="J66" s="3283"/>
      <c r="K66" s="341"/>
      <c r="L66" s="341"/>
      <c r="M66" s="341"/>
      <c r="N66" s="341"/>
      <c r="O66" s="341"/>
      <c r="P66" s="341"/>
    </row>
    <row r="67" spans="1:16" x14ac:dyDescent="0.2">
      <c r="A67" s="2754" t="s">
        <v>1484</v>
      </c>
      <c r="B67" s="3871" t="s">
        <v>1185</v>
      </c>
      <c r="C67" s="3027"/>
      <c r="D67" s="3027"/>
      <c r="E67" s="3027"/>
      <c r="F67" s="3027"/>
      <c r="G67" s="3027"/>
      <c r="H67" s="3027"/>
      <c r="I67" s="3027"/>
      <c r="J67" s="3027"/>
    </row>
  </sheetData>
  <sheetProtection password="A754" sheet="true" scenarios="true" objects="true"/>
  <mergeCells count="11">
    <mergeCell ref="A6:A8"/>
    <mergeCell ref="B6:D6"/>
    <mergeCell ref="E6:G6"/>
    <mergeCell ref="H6:J6"/>
    <mergeCell ref="A53:J53"/>
    <mergeCell ref="B67:J67"/>
    <mergeCell ref="A54:J54"/>
    <mergeCell ref="A55:J55"/>
    <mergeCell ref="A56:J56"/>
    <mergeCell ref="A66:J66"/>
    <mergeCell ref="A65:J6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67.7722800506401</v>
      </c>
      <c r="C7" s="3873" t="n">
        <v>138.15402895579996</v>
      </c>
      <c r="D7" s="3873" t="n">
        <v>0.68658580425129</v>
      </c>
      <c r="E7" s="3873" t="n">
        <v>0.509615391</v>
      </c>
      <c r="F7" s="3873" t="n">
        <v>8.0592888835</v>
      </c>
      <c r="G7" s="3873" t="n">
        <v>2.0112058935</v>
      </c>
      <c r="H7" s="3873" t="n">
        <v>0.0199609695</v>
      </c>
      <c r="I7" s="144"/>
      <c r="J7" s="144"/>
      <c r="K7" s="144"/>
      <c r="L7" s="144"/>
    </row>
    <row r="8" spans="1:12" ht="12" customHeight="1" x14ac:dyDescent="0.2">
      <c r="A8" s="1975" t="s">
        <v>985</v>
      </c>
      <c r="B8" s="3873" t="s">
        <v>2972</v>
      </c>
      <c r="C8" s="3873" t="n">
        <v>103.96805676851814</v>
      </c>
      <c r="D8" s="3872" t="s">
        <v>1185</v>
      </c>
      <c r="E8" s="3873" t="s">
        <v>3108</v>
      </c>
      <c r="F8" s="3873" t="s">
        <v>2972</v>
      </c>
      <c r="G8" s="3873" t="n">
        <v>1.821673</v>
      </c>
      <c r="H8" s="3872" t="s">
        <v>1185</v>
      </c>
      <c r="I8" s="144"/>
      <c r="J8" s="144"/>
      <c r="K8" s="144"/>
      <c r="L8" s="144"/>
    </row>
    <row r="9" spans="1:12" ht="12" customHeight="1" x14ac:dyDescent="0.2">
      <c r="A9" s="1286" t="s">
        <v>986</v>
      </c>
      <c r="B9" s="3873" t="s">
        <v>2972</v>
      </c>
      <c r="C9" s="3873" t="n">
        <v>103.96805676851814</v>
      </c>
      <c r="D9" s="3872" t="s">
        <v>1185</v>
      </c>
      <c r="E9" s="3871" t="s">
        <v>2942</v>
      </c>
      <c r="F9" s="3871" t="s">
        <v>2943</v>
      </c>
      <c r="G9" s="3871" t="n">
        <v>1.821673</v>
      </c>
      <c r="H9" s="3872" t="s">
        <v>1185</v>
      </c>
      <c r="I9" s="144"/>
      <c r="J9" s="144"/>
      <c r="K9" s="144"/>
      <c r="L9" s="144"/>
    </row>
    <row r="10" spans="1:12" ht="12" customHeight="1" x14ac:dyDescent="0.2">
      <c r="A10" s="1286" t="s">
        <v>987</v>
      </c>
      <c r="B10" s="3873" t="s">
        <v>2939</v>
      </c>
      <c r="C10" s="3873" t="s">
        <v>2939</v>
      </c>
      <c r="D10" s="3872" t="s">
        <v>1185</v>
      </c>
      <c r="E10" s="3871" t="s">
        <v>2939</v>
      </c>
      <c r="F10" s="3871" t="s">
        <v>2939</v>
      </c>
      <c r="G10" s="3871" t="s">
        <v>2939</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s">
        <v>3211</v>
      </c>
      <c r="D12" s="3873" t="s">
        <v>3211</v>
      </c>
      <c r="E12" s="3873" t="s">
        <v>2943</v>
      </c>
      <c r="F12" s="3873" t="s">
        <v>2943</v>
      </c>
      <c r="G12" s="3873" t="s">
        <v>2943</v>
      </c>
      <c r="H12" s="3872" t="s">
        <v>1185</v>
      </c>
      <c r="I12" s="144"/>
      <c r="J12" s="144"/>
      <c r="K12" s="144"/>
      <c r="L12" s="144"/>
    </row>
    <row r="13" spans="1:12" ht="12.75" customHeight="1" x14ac:dyDescent="0.2">
      <c r="A13" s="1981" t="s">
        <v>991</v>
      </c>
      <c r="B13" s="3872" t="s">
        <v>1185</v>
      </c>
      <c r="C13" s="3873" t="s">
        <v>2943</v>
      </c>
      <c r="D13" s="3873" t="s">
        <v>2943</v>
      </c>
      <c r="E13" s="3871" t="s">
        <v>2943</v>
      </c>
      <c r="F13" s="3871" t="s">
        <v>2943</v>
      </c>
      <c r="G13" s="3871" t="s">
        <v>2943</v>
      </c>
      <c r="H13" s="3872" t="s">
        <v>1185</v>
      </c>
      <c r="I13" s="144"/>
      <c r="J13" s="144"/>
      <c r="K13" s="144"/>
      <c r="L13" s="144"/>
    </row>
    <row r="14" spans="1:12" ht="12.75" customHeight="1" x14ac:dyDescent="0.2">
      <c r="A14" s="1981" t="s">
        <v>992</v>
      </c>
      <c r="B14" s="3872" t="s">
        <v>1185</v>
      </c>
      <c r="C14" s="3873" t="s">
        <v>3211</v>
      </c>
      <c r="D14" s="3873" t="s">
        <v>3211</v>
      </c>
      <c r="E14" s="3871" t="s">
        <v>2943</v>
      </c>
      <c r="F14" s="3871" t="s">
        <v>2943</v>
      </c>
      <c r="G14" s="3871" t="s">
        <v>2943</v>
      </c>
      <c r="H14" s="3872" t="s">
        <v>1185</v>
      </c>
      <c r="I14" s="144"/>
      <c r="J14" s="144"/>
      <c r="K14" s="144"/>
      <c r="L14" s="144"/>
    </row>
    <row r="15" spans="1:12" ht="12" customHeight="1" x14ac:dyDescent="0.2">
      <c r="A15" s="1975" t="s">
        <v>993</v>
      </c>
      <c r="B15" s="3873" t="n">
        <v>67.7722800506401</v>
      </c>
      <c r="C15" s="3873" t="n">
        <v>2.03601141E-5</v>
      </c>
      <c r="D15" s="3873" t="n">
        <v>0.006033277305</v>
      </c>
      <c r="E15" s="3873" t="n">
        <v>0.479096391</v>
      </c>
      <c r="F15" s="3873" t="n">
        <v>8.0469128835</v>
      </c>
      <c r="G15" s="3873" t="n">
        <v>0.1797241135</v>
      </c>
      <c r="H15" s="3873" t="n">
        <v>0.0180999695</v>
      </c>
      <c r="I15" s="144"/>
      <c r="J15" s="144"/>
      <c r="K15" s="144"/>
      <c r="L15" s="144"/>
    </row>
    <row r="16" spans="1:12" ht="12" customHeight="1" x14ac:dyDescent="0.2">
      <c r="A16" s="1286" t="s">
        <v>994</v>
      </c>
      <c r="B16" s="3873" t="n">
        <v>67.7722800506401</v>
      </c>
      <c r="C16" s="3873" t="n">
        <v>2.03601141E-5</v>
      </c>
      <c r="D16" s="3873" t="n">
        <v>0.006033277305</v>
      </c>
      <c r="E16" s="3871" t="n">
        <v>0.020946</v>
      </c>
      <c r="F16" s="3871" t="n">
        <v>0.003348</v>
      </c>
      <c r="G16" s="3871" t="n">
        <v>0.002515</v>
      </c>
      <c r="H16" s="3871" t="n">
        <v>0.002252</v>
      </c>
      <c r="I16" s="144"/>
      <c r="J16" s="144"/>
      <c r="K16" s="144"/>
      <c r="L16" s="144"/>
    </row>
    <row r="17" spans="1:12" ht="12" customHeight="1" x14ac:dyDescent="0.2">
      <c r="A17" s="1286" t="s">
        <v>995</v>
      </c>
      <c r="B17" s="3873" t="s">
        <v>2939</v>
      </c>
      <c r="C17" s="3873" t="s">
        <v>2939</v>
      </c>
      <c r="D17" s="3873" t="s">
        <v>2939</v>
      </c>
      <c r="E17" s="3871" t="n">
        <v>0.458150391</v>
      </c>
      <c r="F17" s="3871" t="n">
        <v>8.0435648835</v>
      </c>
      <c r="G17" s="3871" t="n">
        <v>0.1772091135</v>
      </c>
      <c r="H17" s="3871" t="n">
        <v>0.0158479695</v>
      </c>
      <c r="I17" s="144"/>
      <c r="J17" s="144"/>
      <c r="K17" s="144"/>
      <c r="L17" s="144"/>
    </row>
    <row r="18" spans="1:12" ht="12.75" customHeight="1" x14ac:dyDescent="0.2">
      <c r="A18" s="1975" t="s">
        <v>996</v>
      </c>
      <c r="B18" s="3872" t="s">
        <v>1185</v>
      </c>
      <c r="C18" s="3873" t="n">
        <v>34.18595182716772</v>
      </c>
      <c r="D18" s="3873" t="n">
        <v>0.68055252694629</v>
      </c>
      <c r="E18" s="3873" t="s">
        <v>2942</v>
      </c>
      <c r="F18" s="3873" t="s">
        <v>2942</v>
      </c>
      <c r="G18" s="3873" t="n">
        <v>0.00855978</v>
      </c>
      <c r="H18" s="3872" t="s">
        <v>1185</v>
      </c>
      <c r="I18" s="144"/>
      <c r="J18" s="144"/>
      <c r="K18" s="144"/>
      <c r="L18" s="144"/>
    </row>
    <row r="19" spans="1:12" ht="12.75" customHeight="1" x14ac:dyDescent="0.2">
      <c r="A19" s="1286" t="s">
        <v>997</v>
      </c>
      <c r="B19" s="3872" t="s">
        <v>1185</v>
      </c>
      <c r="C19" s="3873" t="n">
        <v>21.06100169317836</v>
      </c>
      <c r="D19" s="3873" t="n">
        <v>0.68055252694629</v>
      </c>
      <c r="E19" s="3871" t="s">
        <v>2942</v>
      </c>
      <c r="F19" s="3871" t="s">
        <v>2942</v>
      </c>
      <c r="G19" s="3871" t="n">
        <v>0.00468846743591</v>
      </c>
      <c r="H19" s="3872" t="s">
        <v>1185</v>
      </c>
      <c r="I19" s="144"/>
      <c r="J19" s="144"/>
      <c r="K19" s="144"/>
      <c r="L19" s="144"/>
    </row>
    <row r="20" spans="1:12" ht="12.75" customHeight="1" x14ac:dyDescent="0.2">
      <c r="A20" s="1286" t="s">
        <v>998</v>
      </c>
      <c r="B20" s="3872" t="s">
        <v>1185</v>
      </c>
      <c r="C20" s="3873" t="n">
        <v>13.12495013398936</v>
      </c>
      <c r="D20" s="3873" t="s">
        <v>2943</v>
      </c>
      <c r="E20" s="3871" t="s">
        <v>2942</v>
      </c>
      <c r="F20" s="3871" t="s">
        <v>2942</v>
      </c>
      <c r="G20" s="3871" t="n">
        <v>0.00387131256409</v>
      </c>
      <c r="H20" s="3872" t="s">
        <v>1185</v>
      </c>
      <c r="I20" s="144"/>
      <c r="J20" s="144"/>
      <c r="K20" s="144"/>
      <c r="L20" s="144"/>
    </row>
    <row r="21" spans="1:12" ht="12" customHeight="1" x14ac:dyDescent="0.2">
      <c r="A21" s="1286" t="s">
        <v>2930</v>
      </c>
      <c r="B21" s="3872" t="s">
        <v>1185</v>
      </c>
      <c r="C21" s="3873" t="s">
        <v>2939</v>
      </c>
      <c r="D21" s="3873" t="s">
        <v>2939</v>
      </c>
      <c r="E21" s="3873" t="s">
        <v>2942</v>
      </c>
      <c r="F21" s="3873" t="s">
        <v>2942</v>
      </c>
      <c r="G21" s="3873" t="s">
        <v>2943</v>
      </c>
      <c r="H21" s="3872" t="s">
        <v>1185</v>
      </c>
      <c r="I21" s="144"/>
      <c r="J21" s="144"/>
      <c r="K21" s="144"/>
      <c r="L21" s="144"/>
    </row>
    <row r="22" spans="1:12" x14ac:dyDescent="0.2">
      <c r="A22" s="1975" t="s">
        <v>2235</v>
      </c>
      <c r="B22" s="3873" t="s">
        <v>2939</v>
      </c>
      <c r="C22" s="3873" t="s">
        <v>2939</v>
      </c>
      <c r="D22" s="3873" t="s">
        <v>2939</v>
      </c>
      <c r="E22" s="3873" t="n">
        <v>0.030519</v>
      </c>
      <c r="F22" s="3873" t="n">
        <v>0.012376</v>
      </c>
      <c r="G22" s="3873" t="n">
        <v>0.001249</v>
      </c>
      <c r="H22" s="3873" t="n">
        <v>0.001861</v>
      </c>
      <c r="I22" s="144"/>
      <c r="J22" s="144"/>
      <c r="K22" s="144"/>
      <c r="L22" s="144"/>
    </row>
    <row r="23" spans="1:12" x14ac:dyDescent="0.2">
      <c r="A23" s="3883" t="s">
        <v>3212</v>
      </c>
      <c r="B23" s="3871" t="s">
        <v>2939</v>
      </c>
      <c r="C23" s="3871" t="s">
        <v>2939</v>
      </c>
      <c r="D23" s="3871" t="s">
        <v>2939</v>
      </c>
      <c r="E23" s="3871" t="n">
        <v>0.030519</v>
      </c>
      <c r="F23" s="3871" t="n">
        <v>0.012376</v>
      </c>
      <c r="G23" s="3871" t="n">
        <v>0.001249</v>
      </c>
      <c r="H23" s="3871" t="n">
        <v>0.001861</v>
      </c>
      <c r="I23" s="144"/>
      <c r="J23" s="144"/>
      <c r="K23" s="144"/>
      <c r="L23" s="144"/>
    </row>
    <row r="24" spans="1:12" ht="13.5" customHeight="1" x14ac:dyDescent="0.2">
      <c r="A24" s="1975" t="s">
        <v>999</v>
      </c>
      <c r="B24" s="3872" t="s">
        <v>1185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1000</v>
      </c>
      <c r="B25" s="3871" t="n">
        <v>25759.93214117003</v>
      </c>
      <c r="C25" s="3872" t="s">
        <v>1185</v>
      </c>
      <c r="D25" s="3872" t="s">
        <v>1185</v>
      </c>
      <c r="E25" s="3872" t="s">
        <v>1185</v>
      </c>
      <c r="F25" s="3872" t="s">
        <v>1185</v>
      </c>
      <c r="G25" s="3872" t="s">
        <v>1185</v>
      </c>
      <c r="H25" s="3872" t="s">
        <v>1185</v>
      </c>
      <c r="I25" s="144"/>
      <c r="J25" s="144"/>
      <c r="K25" s="144"/>
      <c r="L25" s="144"/>
    </row>
    <row r="26" spans="1:12" ht="13.5" customHeight="1" x14ac:dyDescent="0.2">
      <c r="A26" s="1981" t="s">
        <v>1001</v>
      </c>
      <c r="B26" s="3871" t="n">
        <v>1081.951103351497</v>
      </c>
      <c r="C26" s="3872" t="s">
        <v>1185</v>
      </c>
      <c r="D26" s="3872" t="s">
        <v>1185</v>
      </c>
      <c r="E26" s="3872" t="s">
        <v>1185</v>
      </c>
      <c r="F26" s="3872" t="s">
        <v>1185</v>
      </c>
      <c r="G26" s="3872" t="s">
        <v>1185</v>
      </c>
      <c r="H26" s="3872" t="s">
        <v>1185</v>
      </c>
      <c r="I26" s="144"/>
      <c r="J26" s="144"/>
      <c r="K26" s="144"/>
      <c r="L26" s="144"/>
    </row>
    <row r="27" spans="1:12" ht="13.5" x14ac:dyDescent="0.2">
      <c r="A27" s="1984" t="s">
        <v>2236</v>
      </c>
      <c r="B27" s="3871" t="n">
        <v>729.746064602515</v>
      </c>
      <c r="C27" s="3872" t="s">
        <v>1185</v>
      </c>
      <c r="D27" s="3872" t="s">
        <v>1185</v>
      </c>
      <c r="E27" s="3872" t="s">
        <v>1185</v>
      </c>
      <c r="F27" s="3872" t="s">
        <v>1185</v>
      </c>
      <c r="G27" s="3872" t="s">
        <v>1185</v>
      </c>
      <c r="H27" s="3872" t="s">
        <v>1185</v>
      </c>
      <c r="I27" s="144"/>
      <c r="J27" s="144"/>
      <c r="K27" s="144"/>
      <c r="L27" s="144"/>
    </row>
    <row r="28" spans="1:12" ht="12" customHeight="1" x14ac:dyDescent="0.2">
      <c r="A28" s="144"/>
      <c r="B28" s="144"/>
      <c r="C28" s="144"/>
      <c r="D28" s="144"/>
      <c r="E28" s="144"/>
      <c r="F28" s="144"/>
      <c r="G28" s="144"/>
      <c r="H28" s="144"/>
      <c r="I28" s="144"/>
      <c r="J28" s="144"/>
      <c r="K28" s="144"/>
      <c r="L28" s="144"/>
    </row>
    <row r="29" spans="1:12" ht="13.5" x14ac:dyDescent="0.2">
      <c r="A29" s="3392" t="s">
        <v>2237</v>
      </c>
      <c r="B29" s="3392"/>
      <c r="C29" s="3392"/>
      <c r="D29" s="3392"/>
      <c r="E29" s="3392"/>
      <c r="F29" s="3392"/>
      <c r="G29" s="3392"/>
      <c r="H29" s="144"/>
      <c r="I29" s="144"/>
      <c r="J29" s="144"/>
      <c r="K29" s="144"/>
      <c r="L29" s="144"/>
    </row>
    <row r="30" spans="1:12" ht="29.25" customHeight="1" x14ac:dyDescent="0.2">
      <c r="A30" s="3178" t="s">
        <v>1002</v>
      </c>
      <c r="B30" s="3178"/>
      <c r="C30" s="3178"/>
      <c r="D30" s="3178"/>
      <c r="E30" s="3178"/>
      <c r="F30" s="3178"/>
      <c r="G30" s="3178"/>
      <c r="H30" s="3178"/>
      <c r="I30" s="144"/>
      <c r="J30" s="144"/>
      <c r="K30" s="144"/>
      <c r="L30" s="144"/>
    </row>
    <row r="31" spans="1:12" ht="24.75" customHeight="1" x14ac:dyDescent="0.2">
      <c r="A31" s="3393" t="s">
        <v>2238</v>
      </c>
      <c r="B31" s="3393"/>
      <c r="C31" s="3393"/>
      <c r="D31" s="3393"/>
      <c r="E31" s="3393"/>
      <c r="F31" s="3393"/>
      <c r="G31" s="3393"/>
      <c r="H31" s="3393"/>
      <c r="I31" s="144"/>
      <c r="J31" s="144"/>
      <c r="K31" s="144"/>
      <c r="L31" s="144"/>
    </row>
    <row r="32" spans="1:12" x14ac:dyDescent="0.2">
      <c r="A32" s="3384" t="s">
        <v>2239</v>
      </c>
      <c r="B32" s="3385"/>
      <c r="C32" s="3385"/>
      <c r="D32" s="3385"/>
      <c r="E32" s="3385"/>
      <c r="F32" s="3385"/>
      <c r="G32" s="3385"/>
      <c r="H32" s="3386"/>
      <c r="I32" s="144"/>
      <c r="J32" s="144"/>
      <c r="K32" s="144"/>
      <c r="L32" s="144"/>
    </row>
    <row r="33" spans="1:12" ht="22.5" customHeight="1" x14ac:dyDescent="0.2">
      <c r="A33" s="3052" t="s">
        <v>1003</v>
      </c>
      <c r="B33" s="3053"/>
      <c r="C33" s="3053"/>
      <c r="D33" s="3053"/>
      <c r="E33" s="3053"/>
      <c r="F33" s="3053"/>
      <c r="G33" s="3053"/>
      <c r="H33" s="3054"/>
      <c r="I33" s="144"/>
      <c r="J33" s="144"/>
      <c r="K33" s="144"/>
      <c r="L33" s="144"/>
    </row>
    <row r="34" spans="1:12" ht="12" customHeight="1" x14ac:dyDescent="0.2">
      <c r="A34" s="2754" t="s">
        <v>1484</v>
      </c>
      <c r="B34" s="3871" t="s">
        <v>3213</v>
      </c>
      <c r="C34" s="3027"/>
      <c r="D34" s="3027"/>
      <c r="E34" s="3027"/>
      <c r="F34" s="3027"/>
      <c r="G34" s="3027"/>
      <c r="H34" s="3027"/>
      <c r="I34" s="144"/>
      <c r="J34" s="144"/>
      <c r="K34" s="144"/>
      <c r="L34" s="144"/>
    </row>
    <row r="35" spans="1:12" ht="12" customHeight="1" x14ac:dyDescent="0.2">
      <c r="A35" s="144"/>
      <c r="B35" s="144"/>
      <c r="C35" s="144"/>
      <c r="D35" s="144"/>
      <c r="E35" s="144"/>
      <c r="F35" s="144"/>
      <c r="G35" s="144"/>
      <c r="H35" s="144"/>
      <c r="I35" s="144"/>
      <c r="J35" s="144"/>
      <c r="K35" s="144"/>
      <c r="L35" s="144"/>
    </row>
    <row r="36" spans="1:12" x14ac:dyDescent="0.2">
      <c r="A36" s="144"/>
      <c r="B36" s="144"/>
      <c r="C36" s="144"/>
      <c r="D36" s="144"/>
      <c r="E36" s="144"/>
      <c r="F36" s="144"/>
      <c r="G36" s="144"/>
      <c r="H36" s="144"/>
      <c r="I36" s="144"/>
      <c r="J36" s="144"/>
      <c r="K36" s="144"/>
      <c r="L36" s="144"/>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293681.1301661017</v>
      </c>
      <c r="C9" s="3874" t="s">
        <v>2947</v>
      </c>
      <c r="D9" s="3872" t="s">
        <v>1185</v>
      </c>
      <c r="E9" s="3872" t="s">
        <v>1185</v>
      </c>
      <c r="F9" s="3872" t="s">
        <v>1185</v>
      </c>
      <c r="G9" s="3874" t="n">
        <v>20761.55748643133</v>
      </c>
      <c r="H9" s="3874" t="n">
        <v>1.72461730838535</v>
      </c>
      <c r="I9" s="3874" t="n">
        <v>0.25028835053961</v>
      </c>
      <c r="J9" s="3874" t="s">
        <v>2939</v>
      </c>
    </row>
    <row r="10" spans="1:10" ht="12" customHeight="1" x14ac:dyDescent="0.2">
      <c r="A10" s="1017" t="s">
        <v>87</v>
      </c>
      <c r="B10" s="3874" t="n">
        <v>34013.94732253968</v>
      </c>
      <c r="C10" s="3874" t="s">
        <v>2947</v>
      </c>
      <c r="D10" s="3874" t="n">
        <v>75.4705262719495</v>
      </c>
      <c r="E10" s="3874" t="n">
        <v>2.88113103702022</v>
      </c>
      <c r="F10" s="3874" t="n">
        <v>0.57028275925523</v>
      </c>
      <c r="G10" s="3874" t="n">
        <v>2567.0505050184374</v>
      </c>
      <c r="H10" s="3874" t="n">
        <v>0.09799863932254</v>
      </c>
      <c r="I10" s="3874" t="n">
        <v>0.01939756773226</v>
      </c>
      <c r="J10" s="3874" t="s">
        <v>2939</v>
      </c>
    </row>
    <row r="11" spans="1:10" ht="12" customHeight="1" x14ac:dyDescent="0.2">
      <c r="A11" s="1017" t="s">
        <v>88</v>
      </c>
      <c r="B11" s="3874" t="n">
        <v>122606.56683492758</v>
      </c>
      <c r="C11" s="3874" t="s">
        <v>2947</v>
      </c>
      <c r="D11" s="3874" t="n">
        <v>93.15564660764022</v>
      </c>
      <c r="E11" s="3874" t="n">
        <v>9.16385705968637</v>
      </c>
      <c r="F11" s="3874" t="n">
        <v>1.3699333203957</v>
      </c>
      <c r="G11" s="3874" t="n">
        <v>11421.494011850536</v>
      </c>
      <c r="H11" s="3874" t="n">
        <v>1.12354905305416</v>
      </c>
      <c r="I11" s="3874" t="n">
        <v>0.16796282120649</v>
      </c>
      <c r="J11" s="3874" t="s">
        <v>2939</v>
      </c>
    </row>
    <row r="12" spans="1:10" ht="12" customHeight="1" x14ac:dyDescent="0.2">
      <c r="A12" s="1017" t="s">
        <v>89</v>
      </c>
      <c r="B12" s="3874" t="n">
        <v>123145.6160086344</v>
      </c>
      <c r="C12" s="3874" t="s">
        <v>2947</v>
      </c>
      <c r="D12" s="3874" t="n">
        <v>55.00003320530279</v>
      </c>
      <c r="E12" s="3874" t="n">
        <v>1.00000000000005</v>
      </c>
      <c r="F12" s="3874" t="n">
        <v>0.09999999999997</v>
      </c>
      <c r="G12" s="3874" t="n">
        <v>6773.012969562359</v>
      </c>
      <c r="H12" s="3874" t="n">
        <v>0.12314561600864</v>
      </c>
      <c r="I12" s="3874" t="n">
        <v>0.01231456160086</v>
      </c>
      <c r="J12" s="3874" t="s">
        <v>2939</v>
      </c>
    </row>
    <row r="13" spans="1:10" ht="12" customHeight="1" x14ac:dyDescent="0.2">
      <c r="A13" s="1017" t="s">
        <v>90</v>
      </c>
      <c r="B13" s="3874" t="s">
        <v>2939</v>
      </c>
      <c r="C13" s="3874" t="s">
        <v>2942</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2942</v>
      </c>
      <c r="D14" s="3874" t="s">
        <v>2939</v>
      </c>
      <c r="E14" s="3874" t="s">
        <v>2939</v>
      </c>
      <c r="F14" s="3874" t="s">
        <v>2939</v>
      </c>
      <c r="G14" s="3874" t="s">
        <v>2939</v>
      </c>
      <c r="H14" s="3874" t="s">
        <v>2939</v>
      </c>
      <c r="I14" s="3874" t="s">
        <v>2939</v>
      </c>
      <c r="J14" s="3874" t="s">
        <v>2939</v>
      </c>
    </row>
    <row r="15" spans="1:10" ht="12" customHeight="1" x14ac:dyDescent="0.2">
      <c r="A15" s="1017" t="s">
        <v>94</v>
      </c>
      <c r="B15" s="3874" t="n">
        <v>13915.0</v>
      </c>
      <c r="C15" s="3874" t="s">
        <v>2947</v>
      </c>
      <c r="D15" s="3874" t="n">
        <v>106.66219187926698</v>
      </c>
      <c r="E15" s="3874" t="n">
        <v>27.30319798778369</v>
      </c>
      <c r="F15" s="3874" t="n">
        <v>3.63732662594323</v>
      </c>
      <c r="G15" s="3874" t="n">
        <v>1484.2044</v>
      </c>
      <c r="H15" s="3874" t="n">
        <v>0.37992400000001</v>
      </c>
      <c r="I15" s="3874" t="n">
        <v>0.0506134</v>
      </c>
      <c r="J15" s="3874" t="s">
        <v>2939</v>
      </c>
    </row>
    <row r="16" spans="1:10" ht="12" customHeight="1" x14ac:dyDescent="0.2">
      <c r="A16" s="1019" t="s">
        <v>23</v>
      </c>
      <c r="B16" s="3874" t="n">
        <v>75070.12930195642</v>
      </c>
      <c r="C16" s="3874" t="s">
        <v>2947</v>
      </c>
      <c r="D16" s="3872" t="s">
        <v>1185</v>
      </c>
      <c r="E16" s="3872" t="s">
        <v>1185</v>
      </c>
      <c r="F16" s="3872" t="s">
        <v>1185</v>
      </c>
      <c r="G16" s="3874" t="n">
        <v>6154.654876272592</v>
      </c>
      <c r="H16" s="3874" t="n">
        <v>0.49333104845351</v>
      </c>
      <c r="I16" s="3874" t="n">
        <v>0.07384232462791</v>
      </c>
      <c r="J16" s="3874" t="s">
        <v>2939</v>
      </c>
    </row>
    <row r="17" spans="1:10" ht="12" customHeight="1" x14ac:dyDescent="0.2">
      <c r="A17" s="1017" t="s">
        <v>87</v>
      </c>
      <c r="B17" s="3871" t="n">
        <v>6862.076586227626</v>
      </c>
      <c r="C17" s="3874" t="s">
        <v>2947</v>
      </c>
      <c r="D17" s="3874" t="n">
        <v>77.10482843053683</v>
      </c>
      <c r="E17" s="3874" t="n">
        <v>2.97321773721067</v>
      </c>
      <c r="F17" s="3874" t="n">
        <v>0.59330443430218</v>
      </c>
      <c r="G17" s="3871" t="n">
        <v>529.0992378582849</v>
      </c>
      <c r="H17" s="3871" t="n">
        <v>0.02040244782027</v>
      </c>
      <c r="I17" s="3871" t="n">
        <v>0.00407130046713</v>
      </c>
      <c r="J17" s="3871" t="s">
        <v>2939</v>
      </c>
    </row>
    <row r="18" spans="1:10" ht="12" customHeight="1" x14ac:dyDescent="0.2">
      <c r="A18" s="1017" t="s">
        <v>88</v>
      </c>
      <c r="B18" s="3871" t="n">
        <v>55980.774299416575</v>
      </c>
      <c r="C18" s="3874" t="s">
        <v>2947</v>
      </c>
      <c r="D18" s="3874" t="n">
        <v>88.48793094878714</v>
      </c>
      <c r="E18" s="3874" t="n">
        <v>8.22428507745932</v>
      </c>
      <c r="F18" s="3874" t="n">
        <v>1.22377767871592</v>
      </c>
      <c r="G18" s="3871" t="n">
        <v>4953.622890666412</v>
      </c>
      <c r="H18" s="3871" t="n">
        <v>0.46040184669531</v>
      </c>
      <c r="I18" s="3871" t="n">
        <v>0.06850802202486</v>
      </c>
      <c r="J18" s="3871" t="s">
        <v>2939</v>
      </c>
    </row>
    <row r="19" spans="1:10" ht="12" customHeight="1" x14ac:dyDescent="0.2">
      <c r="A19" s="1017" t="s">
        <v>89</v>
      </c>
      <c r="B19" s="3871" t="n">
        <v>12216.95167418757</v>
      </c>
      <c r="C19" s="3874" t="s">
        <v>2947</v>
      </c>
      <c r="D19" s="3874" t="n">
        <v>55.00003320530279</v>
      </c>
      <c r="E19" s="3874" t="n">
        <v>1.0000000000002</v>
      </c>
      <c r="F19" s="3874" t="n">
        <v>0.1000000000001</v>
      </c>
      <c r="G19" s="3871" t="n">
        <v>671.9327477478959</v>
      </c>
      <c r="H19" s="3871" t="n">
        <v>0.01221695167419</v>
      </c>
      <c r="I19" s="3871" t="n">
        <v>0.00122169516742</v>
      </c>
      <c r="J19" s="3871" t="s">
        <v>2939</v>
      </c>
    </row>
    <row r="20" spans="1:10" ht="12" customHeight="1" x14ac:dyDescent="0.2">
      <c r="A20" s="1017" t="s">
        <v>90</v>
      </c>
      <c r="B20" s="3871" t="s">
        <v>2939</v>
      </c>
      <c r="C20" s="3874" t="s">
        <v>2942</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2942</v>
      </c>
      <c r="D21" s="3874" t="s">
        <v>2939</v>
      </c>
      <c r="E21" s="3874" t="s">
        <v>2939</v>
      </c>
      <c r="F21" s="3874" t="s">
        <v>2939</v>
      </c>
      <c r="G21" s="3871" t="s">
        <v>2939</v>
      </c>
      <c r="H21" s="3871" t="s">
        <v>2939</v>
      </c>
      <c r="I21" s="3871" t="s">
        <v>2939</v>
      </c>
      <c r="J21" s="3871" t="s">
        <v>2939</v>
      </c>
    </row>
    <row r="22" spans="1:10" ht="12" customHeight="1" x14ac:dyDescent="0.2">
      <c r="A22" s="1017" t="s">
        <v>94</v>
      </c>
      <c r="B22" s="3871" t="n">
        <v>10.32674212464203</v>
      </c>
      <c r="C22" s="3874" t="s">
        <v>2947</v>
      </c>
      <c r="D22" s="3874" t="n">
        <v>112.00000000000026</v>
      </c>
      <c r="E22" s="3874" t="n">
        <v>30.00000000007157</v>
      </c>
      <c r="F22" s="3874" t="n">
        <v>4.00000000013866</v>
      </c>
      <c r="G22" s="3871" t="n">
        <v>1.15659511795991</v>
      </c>
      <c r="H22" s="3871" t="n">
        <v>3.0980226374E-4</v>
      </c>
      <c r="I22" s="3871" t="n">
        <v>4.13069685E-5</v>
      </c>
      <c r="J22" s="3871" t="s">
        <v>2939</v>
      </c>
    </row>
    <row r="23" spans="1:10" ht="12" customHeight="1" x14ac:dyDescent="0.2">
      <c r="A23" s="1019" t="s">
        <v>24</v>
      </c>
      <c r="B23" s="3874" t="n">
        <v>2728.927970883227</v>
      </c>
      <c r="C23" s="3874" t="s">
        <v>2947</v>
      </c>
      <c r="D23" s="3872" t="s">
        <v>1185</v>
      </c>
      <c r="E23" s="3872" t="s">
        <v>1185</v>
      </c>
      <c r="F23" s="3872" t="s">
        <v>1185</v>
      </c>
      <c r="G23" s="3874" t="n">
        <v>164.10252256046041</v>
      </c>
      <c r="H23" s="3874" t="n">
        <v>0.00544976845571</v>
      </c>
      <c r="I23" s="3874" t="n">
        <v>7.0402340583E-4</v>
      </c>
      <c r="J23" s="3874" t="s">
        <v>2939</v>
      </c>
    </row>
    <row r="24" spans="1:10" ht="12" customHeight="1" x14ac:dyDescent="0.2">
      <c r="A24" s="1017" t="s">
        <v>87</v>
      </c>
      <c r="B24" s="3871" t="n">
        <v>41.764</v>
      </c>
      <c r="C24" s="3874" t="s">
        <v>2947</v>
      </c>
      <c r="D24" s="3874" t="n">
        <v>74.1</v>
      </c>
      <c r="E24" s="3874" t="n">
        <v>3.0</v>
      </c>
      <c r="F24" s="3874" t="n">
        <v>0.6</v>
      </c>
      <c r="G24" s="3871" t="n">
        <v>3.0947124</v>
      </c>
      <c r="H24" s="3871" t="n">
        <v>1.25292E-4</v>
      </c>
      <c r="I24" s="3871" t="n">
        <v>2.50584E-5</v>
      </c>
      <c r="J24" s="3871" t="s">
        <v>2939</v>
      </c>
    </row>
    <row r="25" spans="1:10" ht="12" customHeight="1" x14ac:dyDescent="0.2">
      <c r="A25" s="1017" t="s">
        <v>88</v>
      </c>
      <c r="B25" s="3871" t="n">
        <v>293.03472053633857</v>
      </c>
      <c r="C25" s="3874" t="s">
        <v>2947</v>
      </c>
      <c r="D25" s="3874" t="n">
        <v>100.09265059072625</v>
      </c>
      <c r="E25" s="3874" t="n">
        <v>9.99999999998845</v>
      </c>
      <c r="F25" s="3874" t="n">
        <v>1.49999999998462</v>
      </c>
      <c r="G25" s="3871" t="n">
        <v>29.33062189359485</v>
      </c>
      <c r="H25" s="3871" t="n">
        <v>0.00293034720536</v>
      </c>
      <c r="I25" s="3871" t="n">
        <v>4.395520808E-4</v>
      </c>
      <c r="J25" s="3871" t="s">
        <v>2939</v>
      </c>
    </row>
    <row r="26" spans="1:10" ht="12" customHeight="1" x14ac:dyDescent="0.2">
      <c r="A26" s="1017" t="s">
        <v>89</v>
      </c>
      <c r="B26" s="3871" t="n">
        <v>2394.1292503468885</v>
      </c>
      <c r="C26" s="3874" t="s">
        <v>2947</v>
      </c>
      <c r="D26" s="3874" t="n">
        <v>55.0000332053028</v>
      </c>
      <c r="E26" s="3874" t="n">
        <v>1.0000000000013</v>
      </c>
      <c r="F26" s="3874" t="n">
        <v>0.09999999999804</v>
      </c>
      <c r="G26" s="3871" t="n">
        <v>131.67718826686556</v>
      </c>
      <c r="H26" s="3871" t="n">
        <v>0.00239412925035</v>
      </c>
      <c r="I26" s="3871" t="n">
        <v>2.3941292503E-4</v>
      </c>
      <c r="J26" s="3871" t="s">
        <v>2939</v>
      </c>
    </row>
    <row r="27" spans="1:10" ht="12" customHeight="1" x14ac:dyDescent="0.2">
      <c r="A27" s="1017" t="s">
        <v>90</v>
      </c>
      <c r="B27" s="3871" t="s">
        <v>2939</v>
      </c>
      <c r="C27" s="3874" t="s">
        <v>2942</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2942</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2942</v>
      </c>
      <c r="D29" s="3874" t="s">
        <v>2939</v>
      </c>
      <c r="E29" s="3874" t="s">
        <v>2939</v>
      </c>
      <c r="F29" s="3874" t="s">
        <v>2939</v>
      </c>
      <c r="G29" s="3871" t="s">
        <v>2939</v>
      </c>
      <c r="H29" s="3871" t="s">
        <v>2939</v>
      </c>
      <c r="I29" s="3871" t="s">
        <v>2939</v>
      </c>
      <c r="J29" s="3871" t="s">
        <v>2939</v>
      </c>
    </row>
    <row r="30" spans="1:10" ht="12" customHeight="1" x14ac:dyDescent="0.2">
      <c r="A30" s="1019" t="s">
        <v>25</v>
      </c>
      <c r="B30" s="3874" t="n">
        <v>42762.90470136214</v>
      </c>
      <c r="C30" s="3874" t="s">
        <v>2947</v>
      </c>
      <c r="D30" s="3872" t="s">
        <v>1185</v>
      </c>
      <c r="E30" s="3872" t="s">
        <v>1185</v>
      </c>
      <c r="F30" s="3872" t="s">
        <v>1185</v>
      </c>
      <c r="G30" s="3874" t="n">
        <v>3691.3987205249987</v>
      </c>
      <c r="H30" s="3874" t="n">
        <v>0.3452440701959</v>
      </c>
      <c r="I30" s="3874" t="n">
        <v>0.05115010466446</v>
      </c>
      <c r="J30" s="3874" t="s">
        <v>2939</v>
      </c>
    </row>
    <row r="31" spans="1:10" ht="12" customHeight="1" x14ac:dyDescent="0.2">
      <c r="A31" s="1017" t="s">
        <v>87</v>
      </c>
      <c r="B31" s="3871" t="n">
        <v>707.148</v>
      </c>
      <c r="C31" s="3874" t="s">
        <v>2947</v>
      </c>
      <c r="D31" s="3874" t="n">
        <v>77.4</v>
      </c>
      <c r="E31" s="3874" t="n">
        <v>3.0</v>
      </c>
      <c r="F31" s="3874" t="n">
        <v>0.6</v>
      </c>
      <c r="G31" s="3871" t="n">
        <v>54.73325520000001</v>
      </c>
      <c r="H31" s="3871" t="n">
        <v>0.002121444</v>
      </c>
      <c r="I31" s="3871" t="n">
        <v>4.242888E-4</v>
      </c>
      <c r="J31" s="3871" t="s">
        <v>2939</v>
      </c>
    </row>
    <row r="32" spans="1:10" ht="12" customHeight="1" x14ac:dyDescent="0.2">
      <c r="A32" s="1017" t="s">
        <v>88</v>
      </c>
      <c r="B32" s="3871" t="n">
        <v>31804.759019401103</v>
      </c>
      <c r="C32" s="3874" t="s">
        <v>2947</v>
      </c>
      <c r="D32" s="3874" t="n">
        <v>97.9071978111977</v>
      </c>
      <c r="E32" s="3874" t="n">
        <v>9.99999999999997</v>
      </c>
      <c r="F32" s="3874" t="n">
        <v>1.49999999999995</v>
      </c>
      <c r="G32" s="3871" t="n">
        <v>3113.914832649978</v>
      </c>
      <c r="H32" s="3871" t="n">
        <v>0.31804759019401</v>
      </c>
      <c r="I32" s="3871" t="n">
        <v>0.0477071385291</v>
      </c>
      <c r="J32" s="3871" t="s">
        <v>2939</v>
      </c>
    </row>
    <row r="33" spans="1:10" ht="12" customHeight="1" x14ac:dyDescent="0.2">
      <c r="A33" s="1017" t="s">
        <v>89</v>
      </c>
      <c r="B33" s="3871" t="n">
        <v>9504.551219518531</v>
      </c>
      <c r="C33" s="3874" t="s">
        <v>2947</v>
      </c>
      <c r="D33" s="3874" t="n">
        <v>55.00003320530279</v>
      </c>
      <c r="E33" s="3874" t="n">
        <v>1.00000000000015</v>
      </c>
      <c r="F33" s="3874" t="n">
        <v>0.09999999999981</v>
      </c>
      <c r="G33" s="3871" t="n">
        <v>522.7506326750204</v>
      </c>
      <c r="H33" s="3871" t="n">
        <v>0.00950455121952</v>
      </c>
      <c r="I33" s="3871" t="n">
        <v>9.5045512195E-4</v>
      </c>
      <c r="J33" s="3871" t="s">
        <v>2939</v>
      </c>
    </row>
    <row r="34" spans="1:10" ht="13.5" customHeight="1" x14ac:dyDescent="0.2">
      <c r="A34" s="1017" t="s">
        <v>90</v>
      </c>
      <c r="B34" s="3871" t="s">
        <v>2939</v>
      </c>
      <c r="C34" s="3874" t="s">
        <v>2942</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2942</v>
      </c>
      <c r="D35" s="3874" t="s">
        <v>2939</v>
      </c>
      <c r="E35" s="3874" t="s">
        <v>2939</v>
      </c>
      <c r="F35" s="3874" t="s">
        <v>2939</v>
      </c>
      <c r="G35" s="3871" t="s">
        <v>2939</v>
      </c>
      <c r="H35" s="3871" t="s">
        <v>2939</v>
      </c>
      <c r="I35" s="3871" t="s">
        <v>2939</v>
      </c>
      <c r="J35" s="3871" t="s">
        <v>2939</v>
      </c>
    </row>
    <row r="36" spans="1:10" ht="12" customHeight="1" x14ac:dyDescent="0.2">
      <c r="A36" s="1017" t="s">
        <v>94</v>
      </c>
      <c r="B36" s="3871" t="n">
        <v>746.4464624425077</v>
      </c>
      <c r="C36" s="3874" t="s">
        <v>2947</v>
      </c>
      <c r="D36" s="3874" t="n">
        <v>93.90807348558548</v>
      </c>
      <c r="E36" s="3874" t="n">
        <v>20.8594796355797</v>
      </c>
      <c r="F36" s="3874" t="n">
        <v>2.7707576061683</v>
      </c>
      <c r="G36" s="3871" t="n">
        <v>70.09734924810633</v>
      </c>
      <c r="H36" s="3871" t="n">
        <v>0.01557048478237</v>
      </c>
      <c r="I36" s="3871" t="n">
        <v>0.00206822221341</v>
      </c>
      <c r="J36" s="3871" t="s">
        <v>2939</v>
      </c>
    </row>
    <row r="37" spans="1:10" ht="12" customHeight="1" x14ac:dyDescent="0.2">
      <c r="A37" s="1019" t="s">
        <v>26</v>
      </c>
      <c r="B37" s="3874" t="n">
        <v>19551.38964424357</v>
      </c>
      <c r="C37" s="3874" t="s">
        <v>2947</v>
      </c>
      <c r="D37" s="3872" t="s">
        <v>1185</v>
      </c>
      <c r="E37" s="3872" t="s">
        <v>1185</v>
      </c>
      <c r="F37" s="3872" t="s">
        <v>1185</v>
      </c>
      <c r="G37" s="3874" t="n">
        <v>837.4109147141422</v>
      </c>
      <c r="H37" s="3874" t="n">
        <v>0.31067044382026</v>
      </c>
      <c r="I37" s="3874" t="n">
        <v>0.04260798238057</v>
      </c>
      <c r="J37" s="3874" t="s">
        <v>2939</v>
      </c>
    </row>
    <row r="38" spans="1:10" ht="12" customHeight="1" x14ac:dyDescent="0.2">
      <c r="A38" s="1017" t="s">
        <v>87</v>
      </c>
      <c r="B38" s="3871" t="n">
        <v>3480.4196548159407</v>
      </c>
      <c r="C38" s="3874" t="s">
        <v>2947</v>
      </c>
      <c r="D38" s="3874" t="n">
        <v>77.08921691487119</v>
      </c>
      <c r="E38" s="3874" t="n">
        <v>2.97359773293986</v>
      </c>
      <c r="F38" s="3874" t="n">
        <v>0.59339943323565</v>
      </c>
      <c r="G38" s="3871" t="n">
        <v>268.30282572488716</v>
      </c>
      <c r="H38" s="3871" t="n">
        <v>0.01034936799524</v>
      </c>
      <c r="I38" s="3871" t="n">
        <v>0.00206527905059</v>
      </c>
      <c r="J38" s="3871" t="s">
        <v>2939</v>
      </c>
    </row>
    <row r="39" spans="1:10" ht="12" customHeight="1" x14ac:dyDescent="0.2">
      <c r="A39" s="1017" t="s">
        <v>88</v>
      </c>
      <c r="B39" s="3871" t="n">
        <v>3737.667425677342</v>
      </c>
      <c r="C39" s="3874" t="s">
        <v>2947</v>
      </c>
      <c r="D39" s="3874" t="n">
        <v>97.94162926173532</v>
      </c>
      <c r="E39" s="3874" t="n">
        <v>9.99999999999908</v>
      </c>
      <c r="F39" s="3874" t="n">
        <v>1.50000000000107</v>
      </c>
      <c r="G39" s="3871" t="n">
        <v>366.07323730935485</v>
      </c>
      <c r="H39" s="3871" t="n">
        <v>0.03737667425677</v>
      </c>
      <c r="I39" s="3871" t="n">
        <v>0.00560650113852</v>
      </c>
      <c r="J39" s="3871" t="s">
        <v>2939</v>
      </c>
    </row>
    <row r="40" spans="1:10" ht="12" customHeight="1" x14ac:dyDescent="0.2">
      <c r="A40" s="1017" t="s">
        <v>89</v>
      </c>
      <c r="B40" s="3871" t="n">
        <v>3691.5405291123484</v>
      </c>
      <c r="C40" s="3874" t="s">
        <v>2947</v>
      </c>
      <c r="D40" s="3874" t="n">
        <v>55.00003320530279</v>
      </c>
      <c r="E40" s="3874" t="n">
        <v>0.99999999999936</v>
      </c>
      <c r="F40" s="3874" t="n">
        <v>0.09999999999967</v>
      </c>
      <c r="G40" s="3871" t="n">
        <v>203.03485167990019</v>
      </c>
      <c r="H40" s="3871" t="n">
        <v>0.00369154052911</v>
      </c>
      <c r="I40" s="3871" t="n">
        <v>3.6915405291E-4</v>
      </c>
      <c r="J40" s="3871" t="s">
        <v>2939</v>
      </c>
    </row>
    <row r="41" spans="1:10" ht="12" customHeight="1" x14ac:dyDescent="0.2">
      <c r="A41" s="1017" t="s">
        <v>90</v>
      </c>
      <c r="B41" s="3871" t="s">
        <v>2939</v>
      </c>
      <c r="C41" s="3874" t="s">
        <v>2942</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2942</v>
      </c>
      <c r="D42" s="3874" t="s">
        <v>2939</v>
      </c>
      <c r="E42" s="3874" t="s">
        <v>2939</v>
      </c>
      <c r="F42" s="3874" t="s">
        <v>2939</v>
      </c>
      <c r="G42" s="3871" t="s">
        <v>2939</v>
      </c>
      <c r="H42" s="3871" t="s">
        <v>2939</v>
      </c>
      <c r="I42" s="3871" t="s">
        <v>2939</v>
      </c>
      <c r="J42" s="3871" t="s">
        <v>2939</v>
      </c>
    </row>
    <row r="43" spans="1:10" ht="12" customHeight="1" x14ac:dyDescent="0.2">
      <c r="A43" s="1017" t="s">
        <v>94</v>
      </c>
      <c r="B43" s="3871" t="n">
        <v>8641.762034637937</v>
      </c>
      <c r="C43" s="3874" t="s">
        <v>2947</v>
      </c>
      <c r="D43" s="3874" t="n">
        <v>112.0</v>
      </c>
      <c r="E43" s="3874" t="n">
        <v>30.00000000000022</v>
      </c>
      <c r="F43" s="3874" t="n">
        <v>3.9999999999998</v>
      </c>
      <c r="G43" s="3871" t="n">
        <v>967.877347879449</v>
      </c>
      <c r="H43" s="3871" t="n">
        <v>0.25925286103914</v>
      </c>
      <c r="I43" s="3871" t="n">
        <v>0.03456704813855</v>
      </c>
      <c r="J43" s="3871" t="s">
        <v>2939</v>
      </c>
    </row>
    <row r="44" spans="1:10" ht="12" customHeight="1" x14ac:dyDescent="0.2">
      <c r="A44" s="1019" t="s">
        <v>27</v>
      </c>
      <c r="B44" s="3874" t="n">
        <v>27002.468479287032</v>
      </c>
      <c r="C44" s="3874" t="s">
        <v>2947</v>
      </c>
      <c r="D44" s="3872" t="s">
        <v>1185</v>
      </c>
      <c r="E44" s="3872" t="s">
        <v>1185</v>
      </c>
      <c r="F44" s="3872" t="s">
        <v>1185</v>
      </c>
      <c r="G44" s="3874" t="n">
        <v>1761.1987181309871</v>
      </c>
      <c r="H44" s="3874" t="n">
        <v>0.08505081922913</v>
      </c>
      <c r="I44" s="3874" t="n">
        <v>0.0124726711225</v>
      </c>
      <c r="J44" s="3874" t="s">
        <v>2939</v>
      </c>
    </row>
    <row r="45" spans="1:10" ht="12" customHeight="1" x14ac:dyDescent="0.2">
      <c r="A45" s="1017" t="s">
        <v>87</v>
      </c>
      <c r="B45" s="3871" t="n">
        <v>4115.621597987167</v>
      </c>
      <c r="C45" s="3874" t="s">
        <v>2947</v>
      </c>
      <c r="D45" s="3874" t="n">
        <v>76.08083308870718</v>
      </c>
      <c r="E45" s="3874" t="n">
        <v>2.91069055595362</v>
      </c>
      <c r="F45" s="3874" t="n">
        <v>0.57767263898915</v>
      </c>
      <c r="G45" s="3871" t="n">
        <v>313.11991985273994</v>
      </c>
      <c r="H45" s="3871" t="n">
        <v>0.01197930091714</v>
      </c>
      <c r="I45" s="3871" t="n">
        <v>0.00237748198959</v>
      </c>
      <c r="J45" s="3871" t="s">
        <v>2939</v>
      </c>
    </row>
    <row r="46" spans="1:10" ht="12" customHeight="1" x14ac:dyDescent="0.2">
      <c r="A46" s="1017" t="s">
        <v>88</v>
      </c>
      <c r="B46" s="3871" t="n">
        <v>5576.074603410379</v>
      </c>
      <c r="C46" s="3874" t="s">
        <v>2947</v>
      </c>
      <c r="D46" s="3874" t="n">
        <v>98.231429525547</v>
      </c>
      <c r="E46" s="3874" t="n">
        <v>9.99999999999932</v>
      </c>
      <c r="F46" s="3874" t="n">
        <v>1.50000000000079</v>
      </c>
      <c r="G46" s="3871" t="n">
        <v>547.7457794340991</v>
      </c>
      <c r="H46" s="3871" t="n">
        <v>0.0557607460341</v>
      </c>
      <c r="I46" s="3871" t="n">
        <v>0.00836411190512</v>
      </c>
      <c r="J46" s="3871" t="s">
        <v>2939</v>
      </c>
    </row>
    <row r="47" spans="1:10" ht="12" customHeight="1" x14ac:dyDescent="0.2">
      <c r="A47" s="1017" t="s">
        <v>89</v>
      </c>
      <c r="B47" s="3871" t="n">
        <v>16369.681368798578</v>
      </c>
      <c r="C47" s="3874" t="s">
        <v>2947</v>
      </c>
      <c r="D47" s="3874" t="n">
        <v>55.00003320530279</v>
      </c>
      <c r="E47" s="3874" t="n">
        <v>1.00000000000009</v>
      </c>
      <c r="F47" s="3874" t="n">
        <v>0.10000000000001</v>
      </c>
      <c r="G47" s="3871" t="n">
        <v>900.3330188441482</v>
      </c>
      <c r="H47" s="3871" t="n">
        <v>0.0163696813688</v>
      </c>
      <c r="I47" s="3871" t="n">
        <v>0.00163696813688</v>
      </c>
      <c r="J47" s="3871" t="s">
        <v>2939</v>
      </c>
    </row>
    <row r="48" spans="1:10" ht="12" customHeight="1" x14ac:dyDescent="0.2">
      <c r="A48" s="1017" t="s">
        <v>90</v>
      </c>
      <c r="B48" s="3871" t="s">
        <v>2939</v>
      </c>
      <c r="C48" s="3874" t="s">
        <v>2942</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2942</v>
      </c>
      <c r="D49" s="3874" t="s">
        <v>2939</v>
      </c>
      <c r="E49" s="3874" t="s">
        <v>2939</v>
      </c>
      <c r="F49" s="3874" t="s">
        <v>2939</v>
      </c>
      <c r="G49" s="3871" t="s">
        <v>2939</v>
      </c>
      <c r="H49" s="3871" t="s">
        <v>2939</v>
      </c>
      <c r="I49" s="3871" t="s">
        <v>2939</v>
      </c>
      <c r="J49" s="3871" t="s">
        <v>2939</v>
      </c>
    </row>
    <row r="50" spans="1:10" ht="12" customHeight="1" x14ac:dyDescent="0.2">
      <c r="A50" s="1017" t="s">
        <v>94</v>
      </c>
      <c r="B50" s="3871" t="n">
        <v>941.0909090909091</v>
      </c>
      <c r="C50" s="3874" t="s">
        <v>2947</v>
      </c>
      <c r="D50" s="3874" t="n">
        <v>54.6</v>
      </c>
      <c r="E50" s="3874" t="n">
        <v>0.99999999999903</v>
      </c>
      <c r="F50" s="3874" t="n">
        <v>0.10000000000097</v>
      </c>
      <c r="G50" s="3871" t="n">
        <v>51.38356363636364</v>
      </c>
      <c r="H50" s="3871" t="n">
        <v>9.4109090909E-4</v>
      </c>
      <c r="I50" s="3871" t="n">
        <v>9.410909091E-5</v>
      </c>
      <c r="J50" s="3871" t="s">
        <v>2939</v>
      </c>
    </row>
    <row r="51" spans="1:10" ht="12" customHeight="1" x14ac:dyDescent="0.2">
      <c r="A51" s="1019" t="s">
        <v>28</v>
      </c>
      <c r="B51" s="3874" t="n">
        <v>44922.09759717596</v>
      </c>
      <c r="C51" s="3874" t="s">
        <v>2947</v>
      </c>
      <c r="D51" s="3872" t="s">
        <v>1185</v>
      </c>
      <c r="E51" s="3872" t="s">
        <v>1185</v>
      </c>
      <c r="F51" s="3872" t="s">
        <v>1185</v>
      </c>
      <c r="G51" s="3874" t="n">
        <v>3038.735871254764</v>
      </c>
      <c r="H51" s="3874" t="n">
        <v>0.15576788075652</v>
      </c>
      <c r="I51" s="3874" t="n">
        <v>0.02272573697079</v>
      </c>
      <c r="J51" s="3874" t="s">
        <v>2939</v>
      </c>
    </row>
    <row r="52" spans="1:10" ht="12.75" customHeight="1" x14ac:dyDescent="0.2">
      <c r="A52" s="1017" t="s">
        <v>87</v>
      </c>
      <c r="B52" s="3871" t="n">
        <v>5337.566543674435</v>
      </c>
      <c r="C52" s="3874" t="s">
        <v>2947</v>
      </c>
      <c r="D52" s="3874" t="n">
        <v>76.65743005107252</v>
      </c>
      <c r="E52" s="3874" t="n">
        <v>2.96556821598204</v>
      </c>
      <c r="F52" s="3874" t="n">
        <v>0.59139205399526</v>
      </c>
      <c r="G52" s="3871" t="n">
        <v>409.1641339646679</v>
      </c>
      <c r="H52" s="3871" t="n">
        <v>0.01582891769261</v>
      </c>
      <c r="I52" s="3871" t="n">
        <v>0.0031565944416</v>
      </c>
      <c r="J52" s="3871" t="s">
        <v>2939</v>
      </c>
    </row>
    <row r="53" spans="1:10" ht="12" customHeight="1" x14ac:dyDescent="0.2">
      <c r="A53" s="1017" t="s">
        <v>88</v>
      </c>
      <c r="B53" s="3871" t="n">
        <v>11284.747535429928</v>
      </c>
      <c r="C53" s="3874" t="s">
        <v>2947</v>
      </c>
      <c r="D53" s="3874" t="n">
        <v>95.09142324400213</v>
      </c>
      <c r="E53" s="3874" t="n">
        <v>9.89292664238472</v>
      </c>
      <c r="F53" s="3874" t="n">
        <v>1.48334414437055</v>
      </c>
      <c r="G53" s="3871" t="n">
        <v>1073.0827040932772</v>
      </c>
      <c r="H53" s="3871" t="n">
        <v>0.11163917954584</v>
      </c>
      <c r="I53" s="3871" t="n">
        <v>0.01673916417738</v>
      </c>
      <c r="J53" s="3871" t="s">
        <v>2939</v>
      </c>
    </row>
    <row r="54" spans="1:10" ht="12" customHeight="1" x14ac:dyDescent="0.2">
      <c r="A54" s="1017" t="s">
        <v>89</v>
      </c>
      <c r="B54" s="3871" t="n">
        <v>28299.7835180716</v>
      </c>
      <c r="C54" s="3874" t="s">
        <v>2947</v>
      </c>
      <c r="D54" s="3874" t="n">
        <v>55.00003320530279</v>
      </c>
      <c r="E54" s="3874" t="n">
        <v>0.99999999999994</v>
      </c>
      <c r="F54" s="3874" t="n">
        <v>0.1000000000001</v>
      </c>
      <c r="G54" s="3871" t="n">
        <v>1556.4890331968186</v>
      </c>
      <c r="H54" s="3871" t="n">
        <v>0.02829978351807</v>
      </c>
      <c r="I54" s="3871" t="n">
        <v>0.00282997835181</v>
      </c>
      <c r="J54" s="3871" t="s">
        <v>2939</v>
      </c>
    </row>
    <row r="55" spans="1:10" ht="12" customHeight="1" x14ac:dyDescent="0.2">
      <c r="A55" s="1017" t="s">
        <v>90</v>
      </c>
      <c r="B55" s="3871" t="s">
        <v>2939</v>
      </c>
      <c r="C55" s="3874" t="s">
        <v>2942</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2942</v>
      </c>
      <c r="D56" s="3874" t="s">
        <v>2939</v>
      </c>
      <c r="E56" s="3874" t="s">
        <v>2939</v>
      </c>
      <c r="F56" s="3874" t="s">
        <v>2939</v>
      </c>
      <c r="G56" s="3871" t="s">
        <v>2939</v>
      </c>
      <c r="H56" s="3871" t="s">
        <v>2939</v>
      </c>
      <c r="I56" s="3871" t="s">
        <v>2939</v>
      </c>
      <c r="J56" s="3871" t="s">
        <v>2939</v>
      </c>
    </row>
    <row r="57" spans="1:10" ht="14.25" customHeight="1" x14ac:dyDescent="0.2">
      <c r="A57" s="1017" t="s">
        <v>94</v>
      </c>
      <c r="B57" s="3871" t="s">
        <v>2939</v>
      </c>
      <c r="C57" s="3874" t="s">
        <v>2947</v>
      </c>
      <c r="D57" s="3874" t="s">
        <v>2939</v>
      </c>
      <c r="E57" s="3874" t="s">
        <v>2939</v>
      </c>
      <c r="F57" s="3874" t="s">
        <v>2939</v>
      </c>
      <c r="G57" s="3871" t="s">
        <v>2939</v>
      </c>
      <c r="H57" s="3871" t="s">
        <v>2939</v>
      </c>
      <c r="I57" s="3871" t="s">
        <v>2939</v>
      </c>
      <c r="J57" s="3871" t="s">
        <v>2939</v>
      </c>
    </row>
    <row r="58" spans="1:10" ht="13.5" x14ac:dyDescent="0.2">
      <c r="A58" s="1019" t="s">
        <v>102</v>
      </c>
      <c r="B58" s="3874" t="n">
        <v>81643.21247119333</v>
      </c>
      <c r="C58" s="3874" t="s">
        <v>2947</v>
      </c>
      <c r="D58" s="3872" t="s">
        <v>1185</v>
      </c>
      <c r="E58" s="3872" t="s">
        <v>1185</v>
      </c>
      <c r="F58" s="3872" t="s">
        <v>1185</v>
      </c>
      <c r="G58" s="3874" t="n">
        <v>5114.055862973388</v>
      </c>
      <c r="H58" s="3874" t="n">
        <v>0.32910327747432</v>
      </c>
      <c r="I58" s="3874" t="n">
        <v>0.04678550736755</v>
      </c>
      <c r="J58" s="3874" t="s">
        <v>2939</v>
      </c>
    </row>
    <row r="59" spans="1:10" ht="12.75" x14ac:dyDescent="0.2">
      <c r="A59" s="3889" t="s">
        <v>2958</v>
      </c>
      <c r="B59" s="3874" t="n">
        <v>81643.21247119333</v>
      </c>
      <c r="C59" s="3874" t="s">
        <v>2947</v>
      </c>
      <c r="D59" s="3872" t="s">
        <v>1185</v>
      </c>
      <c r="E59" s="3872" t="s">
        <v>1185</v>
      </c>
      <c r="F59" s="3872" t="s">
        <v>1185</v>
      </c>
      <c r="G59" s="3874" t="n">
        <v>5114.055862973388</v>
      </c>
      <c r="H59" s="3874" t="n">
        <v>0.32910327747432</v>
      </c>
      <c r="I59" s="3874" t="n">
        <v>0.04678550736755</v>
      </c>
      <c r="J59" s="3874" t="s">
        <v>2939</v>
      </c>
    </row>
    <row r="60">
      <c r="A60" s="3894" t="s">
        <v>2959</v>
      </c>
      <c r="B60" s="3874" t="n">
        <v>81643.21247119333</v>
      </c>
      <c r="C60" s="3874" t="s">
        <v>2947</v>
      </c>
      <c r="D60" s="3872" t="s">
        <v>1185</v>
      </c>
      <c r="E60" s="3872" t="s">
        <v>1185</v>
      </c>
      <c r="F60" s="3872" t="s">
        <v>1185</v>
      </c>
      <c r="G60" s="3874" t="n">
        <v>5114.055862973388</v>
      </c>
      <c r="H60" s="3874" t="n">
        <v>0.32910327747432</v>
      </c>
      <c r="I60" s="3874" t="n">
        <v>0.04678550736755</v>
      </c>
      <c r="J60" s="3874" t="s">
        <v>2939</v>
      </c>
    </row>
    <row r="61">
      <c r="A61" s="3899" t="s">
        <v>2949</v>
      </c>
      <c r="B61" s="3871" t="n">
        <v>13469.350939834514</v>
      </c>
      <c r="C61" s="3874" t="s">
        <v>2947</v>
      </c>
      <c r="D61" s="3874" t="n">
        <v>73.46578349899428</v>
      </c>
      <c r="E61" s="3874" t="n">
        <v>2.76122205616368</v>
      </c>
      <c r="F61" s="3874" t="n">
        <v>0.5403055140413</v>
      </c>
      <c r="G61" s="3871" t="n">
        <v>989.5364200178576</v>
      </c>
      <c r="H61" s="3871" t="n">
        <v>0.03719186889728</v>
      </c>
      <c r="I61" s="3871" t="n">
        <v>0.00727756458335</v>
      </c>
      <c r="J61" s="3871" t="s">
        <v>2939</v>
      </c>
    </row>
    <row r="62">
      <c r="A62" s="3899" t="s">
        <v>2950</v>
      </c>
      <c r="B62" s="3871" t="n">
        <v>13929.50923105592</v>
      </c>
      <c r="C62" s="3874" t="s">
        <v>2947</v>
      </c>
      <c r="D62" s="3874" t="n">
        <v>96.03525318906117</v>
      </c>
      <c r="E62" s="3874" t="n">
        <v>9.86342496664938</v>
      </c>
      <c r="F62" s="3874" t="n">
        <v>1.47875499481244</v>
      </c>
      <c r="G62" s="3871" t="n">
        <v>1337.7239458038198</v>
      </c>
      <c r="H62" s="3871" t="n">
        <v>0.13739266912277</v>
      </c>
      <c r="I62" s="3871" t="n">
        <v>0.02059833135071</v>
      </c>
      <c r="J62" s="3871" t="s">
        <v>2939</v>
      </c>
    </row>
    <row r="63">
      <c r="A63" s="3899" t="s">
        <v>2951</v>
      </c>
      <c r="B63" s="3871" t="n">
        <v>50668.97844859889</v>
      </c>
      <c r="C63" s="3874" t="s">
        <v>2947</v>
      </c>
      <c r="D63" s="3874" t="n">
        <v>55.00003320530279</v>
      </c>
      <c r="E63" s="3874" t="n">
        <v>1.00000000000002</v>
      </c>
      <c r="F63" s="3874" t="n">
        <v>0.1</v>
      </c>
      <c r="G63" s="3871" t="n">
        <v>2786.7954971517106</v>
      </c>
      <c r="H63" s="3871" t="n">
        <v>0.0506689784486</v>
      </c>
      <c r="I63" s="3871" t="n">
        <v>0.00506689784486</v>
      </c>
      <c r="J63" s="3871" t="s">
        <v>2939</v>
      </c>
    </row>
    <row r="64">
      <c r="A64" s="3899" t="s">
        <v>2952</v>
      </c>
      <c r="B64" s="3871" t="s">
        <v>2939</v>
      </c>
      <c r="C64" s="3874" t="s">
        <v>2942</v>
      </c>
      <c r="D64" s="3874" t="s">
        <v>2939</v>
      </c>
      <c r="E64" s="3874" t="s">
        <v>2939</v>
      </c>
      <c r="F64" s="3874" t="s">
        <v>2939</v>
      </c>
      <c r="G64" s="3871" t="s">
        <v>2939</v>
      </c>
      <c r="H64" s="3871" t="s">
        <v>2939</v>
      </c>
      <c r="I64" s="3871" t="s">
        <v>2939</v>
      </c>
      <c r="J64" s="3871" t="s">
        <v>2939</v>
      </c>
    </row>
    <row r="65">
      <c r="A65" s="3899" t="s">
        <v>93</v>
      </c>
      <c r="B65" s="3871" t="s">
        <v>2939</v>
      </c>
      <c r="C65" s="3874" t="s">
        <v>2942</v>
      </c>
      <c r="D65" s="3874" t="s">
        <v>2939</v>
      </c>
      <c r="E65" s="3874" t="s">
        <v>2939</v>
      </c>
      <c r="F65" s="3874" t="s">
        <v>2939</v>
      </c>
      <c r="G65" s="3871" t="s">
        <v>2939</v>
      </c>
      <c r="H65" s="3871" t="s">
        <v>2939</v>
      </c>
      <c r="I65" s="3871" t="s">
        <v>2939</v>
      </c>
      <c r="J65" s="3871" t="s">
        <v>2939</v>
      </c>
    </row>
    <row r="66">
      <c r="A66" s="3899" t="s">
        <v>65</v>
      </c>
      <c r="B66" s="3871" t="n">
        <v>3575.3738517040033</v>
      </c>
      <c r="C66" s="3874" t="s">
        <v>2947</v>
      </c>
      <c r="D66" s="3874" t="n">
        <v>110.11143462116301</v>
      </c>
      <c r="E66" s="3874" t="n">
        <v>29.04584675982227</v>
      </c>
      <c r="F66" s="3874" t="n">
        <v>3.87168284011269</v>
      </c>
      <c r="G66" s="3871" t="n">
        <v>393.68954411812115</v>
      </c>
      <c r="H66" s="3871" t="n">
        <v>0.10384976100567</v>
      </c>
      <c r="I66" s="3871" t="n">
        <v>0.01384271358863</v>
      </c>
      <c r="J66" s="3871" t="s">
        <v>2939</v>
      </c>
    </row>
    <row r="67" spans="1:10" ht="12" customHeight="1" x14ac:dyDescent="0.2">
      <c r="A67" s="523"/>
      <c r="B67" s="523"/>
      <c r="C67" s="523"/>
      <c r="D67" s="523"/>
      <c r="E67" s="523"/>
      <c r="F67" s="523"/>
      <c r="G67" s="523"/>
      <c r="H67" s="523"/>
      <c r="I67" s="523"/>
      <c r="J67" s="523"/>
    </row>
    <row r="68" spans="1:10" ht="12" customHeight="1" x14ac:dyDescent="0.2">
      <c r="A68" s="2865" t="s">
        <v>96</v>
      </c>
      <c r="B68" s="2865"/>
      <c r="C68" s="357"/>
      <c r="D68" s="357"/>
      <c r="E68" s="357"/>
      <c r="F68" s="357"/>
      <c r="G68" s="357"/>
      <c r="H68" s="357"/>
      <c r="I68" s="357"/>
      <c r="J68"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3086.0</v>
      </c>
      <c r="C11" s="3872" t="s">
        <v>1185</v>
      </c>
      <c r="D11" s="3872" t="s">
        <v>1185</v>
      </c>
      <c r="E11" s="3874" t="n">
        <v>0.03369023226459</v>
      </c>
      <c r="F11" s="3874" t="s">
        <v>2972</v>
      </c>
      <c r="G11" s="3874" t="n">
        <v>103.96805676851814</v>
      </c>
      <c r="H11" s="3874" t="s">
        <v>2939</v>
      </c>
      <c r="I11" s="3874" t="n">
        <v>8.76444679957608</v>
      </c>
      <c r="J11" s="3874" t="s">
        <v>2972</v>
      </c>
      <c r="K11" s="3410"/>
      <c r="L11" s="232"/>
    </row>
    <row r="12" spans="1:12" ht="14.25" customHeight="1" x14ac:dyDescent="0.2">
      <c r="A12" s="1995" t="s">
        <v>1016</v>
      </c>
      <c r="B12" s="3871" t="n">
        <v>3086.0</v>
      </c>
      <c r="C12" s="3871" t="n">
        <v>1.0</v>
      </c>
      <c r="D12" s="3871" t="n">
        <v>19.50299401197605</v>
      </c>
      <c r="E12" s="3874" t="n">
        <v>0.03369023226459</v>
      </c>
      <c r="F12" s="3874" t="s">
        <v>2943</v>
      </c>
      <c r="G12" s="3871" t="n">
        <v>103.96805676851814</v>
      </c>
      <c r="H12" s="3871" t="s">
        <v>2939</v>
      </c>
      <c r="I12" s="3871" t="n">
        <v>8.76444679957608</v>
      </c>
      <c r="J12" s="3871" t="s">
        <v>2943</v>
      </c>
      <c r="K12" s="3410"/>
      <c r="L12" s="232"/>
    </row>
    <row r="13" spans="1:12" ht="13.5" customHeight="1" x14ac:dyDescent="0.2">
      <c r="A13" s="1995" t="s">
        <v>1017</v>
      </c>
      <c r="B13" s="3871" t="s">
        <v>2939</v>
      </c>
      <c r="C13" s="3871" t="n">
        <v>0.5</v>
      </c>
      <c r="D13" s="3871" t="n">
        <v>19.50299401197605</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n">
        <v>19.50299401197605</v>
      </c>
      <c r="E14" s="3874" t="s">
        <v>2939</v>
      </c>
      <c r="F14" s="3874" t="s">
        <v>2939</v>
      </c>
      <c r="G14" s="3871" t="s">
        <v>2939</v>
      </c>
      <c r="H14" s="3871" t="s">
        <v>2939</v>
      </c>
      <c r="I14" s="3871" t="s">
        <v>2939</v>
      </c>
      <c r="J14" s="3871" t="s">
        <v>2939</v>
      </c>
      <c r="K14" s="3410"/>
      <c r="L14" s="232"/>
    </row>
    <row r="15" spans="1:12" ht="12" customHeight="1" x14ac:dyDescent="0.2">
      <c r="A15" s="1998" t="s">
        <v>988</v>
      </c>
      <c r="B15" s="3871" t="s">
        <v>2939</v>
      </c>
      <c r="C15" s="3871" t="n">
        <v>0.6</v>
      </c>
      <c r="D15" s="3871" t="n">
        <v>19.50299401197605</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3214</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2943</v>
      </c>
      <c r="C9" s="3874" t="s">
        <v>2945</v>
      </c>
      <c r="D9" s="3874" t="s">
        <v>2943</v>
      </c>
      <c r="E9" s="3874" t="s">
        <v>2943</v>
      </c>
      <c r="F9" s="3874" t="s">
        <v>2939</v>
      </c>
      <c r="G9" s="3872" t="s">
        <v>1185</v>
      </c>
      <c r="H9" s="3874" t="s">
        <v>2943</v>
      </c>
      <c r="I9" s="144"/>
    </row>
    <row r="10" spans="1:9" x14ac:dyDescent="0.2">
      <c r="A10" s="2013" t="s">
        <v>1034</v>
      </c>
      <c r="B10" s="3871" t="s">
        <v>2943</v>
      </c>
      <c r="C10" s="3874" t="s">
        <v>2945</v>
      </c>
      <c r="D10" s="3874" t="s">
        <v>2943</v>
      </c>
      <c r="E10" s="3871" t="s">
        <v>2943</v>
      </c>
      <c r="F10" s="3871" t="s">
        <v>2939</v>
      </c>
      <c r="G10" s="3872" t="s">
        <v>1185</v>
      </c>
      <c r="H10" s="3871" t="s">
        <v>2943</v>
      </c>
      <c r="I10" s="144"/>
    </row>
    <row r="11" spans="1:9" ht="13.5" x14ac:dyDescent="0.2">
      <c r="A11" s="2013" t="s">
        <v>2242</v>
      </c>
      <c r="B11" s="3874" t="s">
        <v>2943</v>
      </c>
      <c r="C11" s="3874" t="s">
        <v>2945</v>
      </c>
      <c r="D11" s="3874" t="s">
        <v>2943</v>
      </c>
      <c r="E11" s="3874" t="s">
        <v>2943</v>
      </c>
      <c r="F11" s="3874" t="s">
        <v>2939</v>
      </c>
      <c r="G11" s="3872" t="s">
        <v>1185</v>
      </c>
      <c r="H11" s="3874" t="s">
        <v>2943</v>
      </c>
      <c r="I11" s="144"/>
    </row>
    <row r="12" spans="1:9" x14ac:dyDescent="0.2">
      <c r="A12" s="3884" t="s">
        <v>3215</v>
      </c>
      <c r="B12" s="3871" t="s">
        <v>2943</v>
      </c>
      <c r="C12" s="3874" t="s">
        <v>2945</v>
      </c>
      <c r="D12" s="3874" t="s">
        <v>2943</v>
      </c>
      <c r="E12" s="3871" t="s">
        <v>2943</v>
      </c>
      <c r="F12" s="3871" t="s">
        <v>2939</v>
      </c>
      <c r="G12" s="3872" t="s">
        <v>1185</v>
      </c>
      <c r="H12" s="3871" t="s">
        <v>2943</v>
      </c>
      <c r="I12" s="144"/>
    </row>
    <row r="13" spans="1:9" ht="13.5" x14ac:dyDescent="0.2">
      <c r="A13" s="2013" t="s">
        <v>2243</v>
      </c>
      <c r="B13" s="3874" t="s">
        <v>3211</v>
      </c>
      <c r="C13" s="3874" t="s">
        <v>3211</v>
      </c>
      <c r="D13" s="3874" t="s">
        <v>3211</v>
      </c>
      <c r="E13" s="3874" t="s">
        <v>3211</v>
      </c>
      <c r="F13" s="3874" t="s">
        <v>3211</v>
      </c>
      <c r="G13" s="3874" t="s">
        <v>3211</v>
      </c>
      <c r="H13" s="3874" t="s">
        <v>3211</v>
      </c>
      <c r="I13" s="144"/>
    </row>
    <row r="14" spans="1:9" x14ac:dyDescent="0.2">
      <c r="A14" s="2013" t="s">
        <v>1034</v>
      </c>
      <c r="B14" s="3871" t="s">
        <v>2940</v>
      </c>
      <c r="C14" s="3874" t="s">
        <v>2940</v>
      </c>
      <c r="D14" s="3874" t="s">
        <v>2940</v>
      </c>
      <c r="E14" s="3871" t="s">
        <v>2940</v>
      </c>
      <c r="F14" s="3871" t="s">
        <v>2940</v>
      </c>
      <c r="G14" s="3871" t="s">
        <v>2940</v>
      </c>
      <c r="H14" s="3871" t="s">
        <v>2940</v>
      </c>
      <c r="I14" s="144"/>
    </row>
    <row r="15" spans="1:9" ht="13.5" x14ac:dyDescent="0.2">
      <c r="A15" s="2013" t="s">
        <v>2242</v>
      </c>
      <c r="B15" s="3874" t="s">
        <v>2943</v>
      </c>
      <c r="C15" s="3874" t="s">
        <v>2943</v>
      </c>
      <c r="D15" s="3874" t="s">
        <v>2943</v>
      </c>
      <c r="E15" s="3874" t="s">
        <v>2943</v>
      </c>
      <c r="F15" s="3874" t="s">
        <v>2943</v>
      </c>
      <c r="G15" s="3874" t="s">
        <v>2943</v>
      </c>
      <c r="H15" s="3874" t="s">
        <v>2943</v>
      </c>
      <c r="I15" s="144"/>
    </row>
    <row r="16" spans="1:9" x14ac:dyDescent="0.2">
      <c r="A16" s="3884" t="s">
        <v>3216</v>
      </c>
      <c r="B16" s="3871" t="s">
        <v>2943</v>
      </c>
      <c r="C16" s="3874" t="s">
        <v>2943</v>
      </c>
      <c r="D16" s="3874" t="s">
        <v>2943</v>
      </c>
      <c r="E16" s="3871" t="s">
        <v>2943</v>
      </c>
      <c r="F16" s="3871" t="s">
        <v>2943</v>
      </c>
      <c r="G16" s="3871" t="s">
        <v>2943</v>
      </c>
      <c r="H16" s="3871" t="s">
        <v>2943</v>
      </c>
      <c r="I16" s="144"/>
    </row>
    <row r="17" spans="1:9" x14ac:dyDescent="0.2">
      <c r="A17" s="2742" t="s">
        <v>2831</v>
      </c>
      <c r="B17" s="117"/>
      <c r="C17" s="117"/>
      <c r="D17" s="117"/>
      <c r="E17" s="117"/>
      <c r="F17" s="117"/>
      <c r="G17" s="117"/>
      <c r="H17" s="117"/>
      <c r="I17" s="144"/>
    </row>
    <row r="18" spans="1:9" ht="21.75" customHeight="1" x14ac:dyDescent="0.2">
      <c r="A18" s="3177" t="s">
        <v>2244</v>
      </c>
      <c r="B18" s="3177"/>
      <c r="C18" s="3177"/>
      <c r="D18" s="3177"/>
      <c r="E18" s="3177"/>
      <c r="F18" s="3177"/>
      <c r="G18" s="3177"/>
      <c r="H18" s="3177"/>
      <c r="I18" s="454"/>
    </row>
    <row r="19" spans="1:9" x14ac:dyDescent="0.2">
      <c r="A19" s="3443" t="s">
        <v>2245</v>
      </c>
      <c r="B19" s="3026"/>
      <c r="C19" s="3026"/>
      <c r="D19" s="3026"/>
      <c r="E19" s="3026"/>
      <c r="F19" s="3026"/>
      <c r="G19" s="3026"/>
      <c r="H19" s="3026"/>
      <c r="I19" s="3026"/>
    </row>
    <row r="20" spans="1:9" x14ac:dyDescent="0.2">
      <c r="A20" s="3443" t="s">
        <v>2246</v>
      </c>
      <c r="B20" s="3026"/>
      <c r="C20" s="3026"/>
      <c r="D20" s="3026"/>
      <c r="E20" s="3026"/>
      <c r="F20" s="3026"/>
      <c r="G20" s="3026"/>
      <c r="H20" s="3026"/>
      <c r="I20" s="3026"/>
    </row>
    <row r="21" spans="1:9" x14ac:dyDescent="0.2">
      <c r="A21" s="3443" t="s">
        <v>2247</v>
      </c>
      <c r="B21" s="3026"/>
      <c r="C21" s="3026"/>
      <c r="D21" s="3026"/>
      <c r="E21" s="3026"/>
      <c r="F21" s="3026"/>
      <c r="G21" s="3026"/>
      <c r="H21" s="3026"/>
      <c r="I21" s="3026"/>
    </row>
    <row r="22" spans="1:9" x14ac:dyDescent="0.2">
      <c r="A22" s="3432" t="s">
        <v>251</v>
      </c>
      <c r="B22" s="3433"/>
      <c r="C22" s="3433"/>
      <c r="D22" s="3433"/>
      <c r="E22" s="3433"/>
      <c r="F22" s="3433"/>
      <c r="G22" s="3433"/>
      <c r="H22" s="3434"/>
      <c r="I22" s="144"/>
    </row>
    <row r="23" spans="1:9" ht="25.5" customHeight="1" x14ac:dyDescent="0.2">
      <c r="A23" s="3435" t="s">
        <v>1035</v>
      </c>
      <c r="B23" s="3436"/>
      <c r="C23" s="3436"/>
      <c r="D23" s="3436"/>
      <c r="E23" s="3436"/>
      <c r="F23" s="3436"/>
      <c r="G23" s="3436"/>
      <c r="H23" s="3437"/>
      <c r="I23" s="144"/>
    </row>
    <row r="24" spans="1:9" x14ac:dyDescent="0.2">
      <c r="A24" s="3438" t="s">
        <v>1029</v>
      </c>
      <c r="B24" s="3439"/>
      <c r="C24" s="3439"/>
      <c r="D24" s="3439"/>
      <c r="E24" s="3439"/>
      <c r="F24" s="3439"/>
      <c r="G24" s="3439"/>
      <c r="H24" s="3440"/>
      <c r="I24" s="144"/>
    </row>
    <row r="25" spans="1:9" x14ac:dyDescent="0.2">
      <c r="A25" s="2763" t="s">
        <v>1484</v>
      </c>
      <c r="B25" s="3871" t="s">
        <v>3217</v>
      </c>
      <c r="C25" s="3027"/>
      <c r="D25" s="3027"/>
      <c r="E25" s="3027"/>
      <c r="F25" s="3027"/>
      <c r="G25" s="3027"/>
      <c r="H25" s="3027"/>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52.461</v>
      </c>
      <c r="C9" s="3874" t="n">
        <v>1291.860240000002</v>
      </c>
      <c r="D9" s="3874" t="n">
        <v>3.881E-4</v>
      </c>
      <c r="E9" s="3874" t="n">
        <v>0.115005</v>
      </c>
      <c r="F9" s="3874" t="n">
        <v>67.7722800506401</v>
      </c>
      <c r="G9" s="3874" t="n">
        <v>2.03601141E-5</v>
      </c>
      <c r="H9" s="3874" t="n">
        <v>0.006033277305</v>
      </c>
    </row>
    <row r="10" spans="1:8" ht="14.25" x14ac:dyDescent="0.2">
      <c r="A10" s="2036" t="s">
        <v>2249</v>
      </c>
      <c r="B10" s="3874" t="n">
        <v>10.65955059</v>
      </c>
      <c r="C10" s="3874" t="n">
        <v>1359.3403792837582</v>
      </c>
      <c r="D10" s="3874" t="n">
        <v>0.00112573453437</v>
      </c>
      <c r="E10" s="3874" t="n">
        <v>0.17507997440819</v>
      </c>
      <c r="F10" s="3874" t="n">
        <v>14.48995754200501</v>
      </c>
      <c r="G10" s="3874" t="n">
        <v>1.199982422E-5</v>
      </c>
      <c r="H10" s="3874" t="n">
        <v>0.0018662738445</v>
      </c>
    </row>
    <row r="11" spans="1:8" x14ac:dyDescent="0.2">
      <c r="A11" s="2013" t="s">
        <v>1034</v>
      </c>
      <c r="B11" s="3871" t="n">
        <v>0.61326909</v>
      </c>
      <c r="C11" s="3874" t="n">
        <v>1021.5333333333333</v>
      </c>
      <c r="D11" s="3874" t="n">
        <v>2.0000000326E-4</v>
      </c>
      <c r="E11" s="3874" t="n">
        <v>0.05</v>
      </c>
      <c r="F11" s="3871" t="n">
        <v>0.626474817738</v>
      </c>
      <c r="G11" s="3871" t="n">
        <v>1.2265382E-7</v>
      </c>
      <c r="H11" s="3871" t="n">
        <v>3.06634545E-5</v>
      </c>
    </row>
    <row r="12" spans="1:8" ht="13.5" x14ac:dyDescent="0.2">
      <c r="A12" s="2013" t="s">
        <v>2250</v>
      </c>
      <c r="B12" s="3874" t="n">
        <v>10.0462815</v>
      </c>
      <c r="C12" s="3874" t="n">
        <v>1379.9616031331602</v>
      </c>
      <c r="D12" s="3874" t="n">
        <v>0.00118224543081</v>
      </c>
      <c r="E12" s="3874" t="n">
        <v>0.18271540469974</v>
      </c>
      <c r="F12" s="3874" t="n">
        <v>13.86348272426701</v>
      </c>
      <c r="G12" s="3874" t="n">
        <v>1.18771704E-5</v>
      </c>
      <c r="H12" s="3874" t="n">
        <v>0.00183561039</v>
      </c>
    </row>
    <row r="13" spans="1:8" x14ac:dyDescent="0.2">
      <c r="A13" s="3884" t="s">
        <v>3218</v>
      </c>
      <c r="B13" s="3871" t="n">
        <v>4.26403008</v>
      </c>
      <c r="C13" s="3874" t="n">
        <v>1641.75</v>
      </c>
      <c r="D13" s="3874" t="n">
        <v>2.0000000094E-4</v>
      </c>
      <c r="E13" s="3874" t="n">
        <v>0.1</v>
      </c>
      <c r="F13" s="3871" t="n">
        <v>7.00047138384</v>
      </c>
      <c r="G13" s="3871" t="n">
        <v>8.5280602E-7</v>
      </c>
      <c r="H13" s="3871" t="n">
        <v>4.26403008E-4</v>
      </c>
    </row>
    <row r="14">
      <c r="A14" s="3884" t="s">
        <v>3219</v>
      </c>
      <c r="B14" s="3871" t="s">
        <v>2940</v>
      </c>
      <c r="C14" s="3874" t="s">
        <v>2940</v>
      </c>
      <c r="D14" s="3874" t="s">
        <v>2940</v>
      </c>
      <c r="E14" s="3874" t="s">
        <v>2940</v>
      </c>
      <c r="F14" s="3871" t="s">
        <v>2940</v>
      </c>
      <c r="G14" s="3871" t="s">
        <v>2940</v>
      </c>
      <c r="H14" s="3871" t="s">
        <v>2940</v>
      </c>
    </row>
    <row r="15">
      <c r="A15" s="3884" t="s">
        <v>3220</v>
      </c>
      <c r="B15" s="3871" t="n">
        <v>4.74352362</v>
      </c>
      <c r="C15" s="3874" t="n">
        <v>1422.8500000000022</v>
      </c>
      <c r="D15" s="3874" t="n">
        <v>1.9999999916E-4</v>
      </c>
      <c r="E15" s="3874" t="n">
        <v>0.1</v>
      </c>
      <c r="F15" s="3871" t="n">
        <v>6.74932258271701</v>
      </c>
      <c r="G15" s="3871" t="n">
        <v>9.4870472E-7</v>
      </c>
      <c r="H15" s="3871" t="n">
        <v>4.74352362E-4</v>
      </c>
    </row>
    <row r="16">
      <c r="A16" s="3884" t="s">
        <v>3221</v>
      </c>
      <c r="B16" s="3871" t="n">
        <v>1.0387278</v>
      </c>
      <c r="C16" s="3874" t="n">
        <v>109.45</v>
      </c>
      <c r="D16" s="3874" t="n">
        <v>0.0097</v>
      </c>
      <c r="E16" s="3874" t="n">
        <v>0.9</v>
      </c>
      <c r="F16" s="3871" t="n">
        <v>0.11368875771</v>
      </c>
      <c r="G16" s="3871" t="n">
        <v>1.007565966E-5</v>
      </c>
      <c r="H16" s="3871" t="n">
        <v>9.3485502E-4</v>
      </c>
    </row>
    <row r="17" spans="1:8" x14ac:dyDescent="0.2">
      <c r="A17" s="2036" t="s">
        <v>1041</v>
      </c>
      <c r="B17" s="3874" t="n">
        <v>41.80144941</v>
      </c>
      <c r="C17" s="3874" t="n">
        <v>1621.290194651174</v>
      </c>
      <c r="D17" s="3874" t="n">
        <v>1.9999999995E-4</v>
      </c>
      <c r="E17" s="3874" t="n">
        <v>0.09968562141539</v>
      </c>
      <c r="F17" s="3874" t="n">
        <v>67.7722800506401</v>
      </c>
      <c r="G17" s="3874" t="n">
        <v>8.36028988E-6</v>
      </c>
      <c r="H17" s="3874" t="n">
        <v>0.0041670034605</v>
      </c>
    </row>
    <row r="18" spans="1:8" x14ac:dyDescent="0.2">
      <c r="A18" s="2013" t="s">
        <v>1034</v>
      </c>
      <c r="B18" s="3871" t="n">
        <v>0.26282961</v>
      </c>
      <c r="C18" s="3874" t="n">
        <v>1021.5333333333333</v>
      </c>
      <c r="D18" s="3874" t="n">
        <v>1.9999999239E-4</v>
      </c>
      <c r="E18" s="3874" t="n">
        <v>0.05</v>
      </c>
      <c r="F18" s="3871" t="n">
        <v>0.268489207602</v>
      </c>
      <c r="G18" s="3871" t="n">
        <v>5.256592E-8</v>
      </c>
      <c r="H18" s="3871" t="n">
        <v>1.31414805E-5</v>
      </c>
    </row>
    <row r="19" spans="1:8" ht="13.5" x14ac:dyDescent="0.2">
      <c r="A19" s="2013" t="s">
        <v>2251</v>
      </c>
      <c r="B19" s="3874" t="n">
        <v>41.5386198</v>
      </c>
      <c r="C19" s="3874" t="n">
        <v>1625.0850694619878</v>
      </c>
      <c r="D19" s="3874" t="n">
        <v>2.0E-4</v>
      </c>
      <c r="E19" s="3874" t="n">
        <v>0.1</v>
      </c>
      <c r="F19" s="3874" t="n">
        <v>67.5037908430381</v>
      </c>
      <c r="G19" s="3874" t="n">
        <v>8.30772396E-6</v>
      </c>
      <c r="H19" s="3874" t="n">
        <v>0.00415386198</v>
      </c>
    </row>
    <row r="20" spans="1:8" x14ac:dyDescent="0.2">
      <c r="A20" s="3884" t="s">
        <v>3218</v>
      </c>
      <c r="B20" s="3871" t="n">
        <v>38.37627072</v>
      </c>
      <c r="C20" s="3874" t="n">
        <v>1641.7500000000025</v>
      </c>
      <c r="D20" s="3874" t="n">
        <v>1.999999999E-4</v>
      </c>
      <c r="E20" s="3874" t="n">
        <v>0.1</v>
      </c>
      <c r="F20" s="3871" t="n">
        <v>63.0042424545601</v>
      </c>
      <c r="G20" s="3871" t="n">
        <v>7.67525414E-6</v>
      </c>
      <c r="H20" s="3871" t="n">
        <v>0.003837627072</v>
      </c>
    </row>
    <row r="21">
      <c r="A21" s="3884" t="s">
        <v>3219</v>
      </c>
      <c r="B21" s="3871" t="s">
        <v>2940</v>
      </c>
      <c r="C21" s="3874" t="s">
        <v>2940</v>
      </c>
      <c r="D21" s="3874" t="s">
        <v>2940</v>
      </c>
      <c r="E21" s="3874" t="s">
        <v>2940</v>
      </c>
      <c r="F21" s="3871" t="s">
        <v>2940</v>
      </c>
      <c r="G21" s="3871" t="s">
        <v>2940</v>
      </c>
      <c r="H21" s="3871" t="s">
        <v>2940</v>
      </c>
    </row>
    <row r="22">
      <c r="A22" s="3884" t="s">
        <v>3220</v>
      </c>
      <c r="B22" s="3871" t="n">
        <v>3.16234908</v>
      </c>
      <c r="C22" s="3874" t="n">
        <v>1422.85</v>
      </c>
      <c r="D22" s="3874" t="n">
        <v>2.0000000126E-4</v>
      </c>
      <c r="E22" s="3874" t="n">
        <v>0.1</v>
      </c>
      <c r="F22" s="3871" t="n">
        <v>4.499548388478</v>
      </c>
      <c r="G22" s="3871" t="n">
        <v>6.3246982E-7</v>
      </c>
      <c r="H22" s="3871" t="n">
        <v>3.16234908E-4</v>
      </c>
    </row>
    <row r="23">
      <c r="A23" s="3884" t="s">
        <v>3221</v>
      </c>
      <c r="B23" s="3871" t="s">
        <v>2939</v>
      </c>
      <c r="C23" s="3874" t="s">
        <v>2939</v>
      </c>
      <c r="D23" s="3874" t="s">
        <v>2939</v>
      </c>
      <c r="E23" s="3874" t="s">
        <v>2939</v>
      </c>
      <c r="F23" s="3871" t="s">
        <v>2939</v>
      </c>
      <c r="G23" s="3871" t="s">
        <v>2939</v>
      </c>
      <c r="H23" s="3871" t="s">
        <v>2939</v>
      </c>
    </row>
    <row r="24">
      <c r="A24" s="3884" t="s">
        <v>3222</v>
      </c>
      <c r="B24" s="3871" t="s">
        <v>2940</v>
      </c>
      <c r="C24" s="3874" t="s">
        <v>2940</v>
      </c>
      <c r="D24" s="3874" t="s">
        <v>2940</v>
      </c>
      <c r="E24" s="3874" t="s">
        <v>2940</v>
      </c>
      <c r="F24" s="3871" t="s">
        <v>2940</v>
      </c>
      <c r="G24" s="3871" t="s">
        <v>2940</v>
      </c>
      <c r="H24" s="3871" t="s">
        <v>2940</v>
      </c>
    </row>
    <row r="25" spans="1:8" x14ac:dyDescent="0.2">
      <c r="A25" s="2036" t="s">
        <v>1042</v>
      </c>
      <c r="B25" s="3874" t="s">
        <v>2939</v>
      </c>
      <c r="C25" s="3874" t="s">
        <v>2939</v>
      </c>
      <c r="D25" s="3874" t="s">
        <v>2939</v>
      </c>
      <c r="E25" s="3874" t="s">
        <v>2939</v>
      </c>
      <c r="F25" s="3874" t="s">
        <v>2939</v>
      </c>
      <c r="G25" s="3874" t="s">
        <v>2939</v>
      </c>
      <c r="H25" s="3874" t="s">
        <v>2939</v>
      </c>
    </row>
    <row r="26" spans="1:8" ht="14.25" x14ac:dyDescent="0.2">
      <c r="A26" s="2036" t="s">
        <v>2249</v>
      </c>
      <c r="B26" s="3874" t="s">
        <v>2939</v>
      </c>
      <c r="C26" s="3874" t="s">
        <v>2939</v>
      </c>
      <c r="D26" s="3874" t="s">
        <v>2939</v>
      </c>
      <c r="E26" s="3874" t="s">
        <v>2939</v>
      </c>
      <c r="F26" s="3874" t="s">
        <v>2939</v>
      </c>
      <c r="G26" s="3874" t="s">
        <v>2939</v>
      </c>
      <c r="H26" s="3874" t="s">
        <v>2939</v>
      </c>
    </row>
    <row r="27" spans="1:8" x14ac:dyDescent="0.2">
      <c r="A27" s="2045" t="s">
        <v>1034</v>
      </c>
      <c r="B27" s="3871" t="s">
        <v>2939</v>
      </c>
      <c r="C27" s="3874" t="s">
        <v>2939</v>
      </c>
      <c r="D27" s="3874" t="s">
        <v>2939</v>
      </c>
      <c r="E27" s="3874" t="s">
        <v>2939</v>
      </c>
      <c r="F27" s="3871" t="s">
        <v>2939</v>
      </c>
      <c r="G27" s="3871" t="s">
        <v>2939</v>
      </c>
      <c r="H27" s="3871" t="s">
        <v>2939</v>
      </c>
    </row>
    <row r="28" spans="1:8" x14ac:dyDescent="0.2">
      <c r="A28" s="2045" t="s">
        <v>551</v>
      </c>
      <c r="B28" s="3874" t="s">
        <v>2939</v>
      </c>
      <c r="C28" s="3874" t="s">
        <v>2939</v>
      </c>
      <c r="D28" s="3874" t="s">
        <v>2939</v>
      </c>
      <c r="E28" s="3874" t="s">
        <v>2939</v>
      </c>
      <c r="F28" s="3874" t="s">
        <v>2939</v>
      </c>
      <c r="G28" s="3874" t="s">
        <v>2939</v>
      </c>
      <c r="H28" s="3874" t="s">
        <v>2939</v>
      </c>
    </row>
    <row r="29" spans="1:8" x14ac:dyDescent="0.2">
      <c r="A29" s="3884" t="s">
        <v>3223</v>
      </c>
      <c r="B29" s="3871" t="s">
        <v>2939</v>
      </c>
      <c r="C29" s="3874" t="s">
        <v>2939</v>
      </c>
      <c r="D29" s="3874" t="s">
        <v>2939</v>
      </c>
      <c r="E29" s="3874" t="s">
        <v>2939</v>
      </c>
      <c r="F29" s="3871" t="s">
        <v>2939</v>
      </c>
      <c r="G29" s="3871" t="s">
        <v>2939</v>
      </c>
      <c r="H29" s="3871" t="s">
        <v>2939</v>
      </c>
    </row>
    <row r="30" spans="1:8" x14ac:dyDescent="0.2">
      <c r="A30" s="2036" t="s">
        <v>1041</v>
      </c>
      <c r="B30" s="3874" t="s">
        <v>2939</v>
      </c>
      <c r="C30" s="3874" t="s">
        <v>2939</v>
      </c>
      <c r="D30" s="3874" t="s">
        <v>2939</v>
      </c>
      <c r="E30" s="3874" t="s">
        <v>2939</v>
      </c>
      <c r="F30" s="3874" t="s">
        <v>2939</v>
      </c>
      <c r="G30" s="3874" t="s">
        <v>2939</v>
      </c>
      <c r="H30" s="3874" t="s">
        <v>2939</v>
      </c>
    </row>
    <row r="31" spans="1:8" x14ac:dyDescent="0.2">
      <c r="A31" s="2045" t="s">
        <v>1034</v>
      </c>
      <c r="B31" s="3871" t="s">
        <v>2939</v>
      </c>
      <c r="C31" s="3874" t="s">
        <v>2939</v>
      </c>
      <c r="D31" s="3874" t="s">
        <v>2939</v>
      </c>
      <c r="E31" s="3874" t="s">
        <v>2939</v>
      </c>
      <c r="F31" s="3871" t="s">
        <v>2939</v>
      </c>
      <c r="G31" s="3871" t="s">
        <v>2939</v>
      </c>
      <c r="H31" s="3871" t="s">
        <v>2939</v>
      </c>
    </row>
    <row r="32" spans="1:8" x14ac:dyDescent="0.2">
      <c r="A32" s="2045" t="s">
        <v>551</v>
      </c>
      <c r="B32" s="3874" t="s">
        <v>2939</v>
      </c>
      <c r="C32" s="3874" t="s">
        <v>2939</v>
      </c>
      <c r="D32" s="3874" t="s">
        <v>2939</v>
      </c>
      <c r="E32" s="3874" t="s">
        <v>2939</v>
      </c>
      <c r="F32" s="3874" t="s">
        <v>2939</v>
      </c>
      <c r="G32" s="3874" t="s">
        <v>2939</v>
      </c>
      <c r="H32" s="3874" t="s">
        <v>2939</v>
      </c>
    </row>
    <row r="33" spans="1:8" x14ac:dyDescent="0.2">
      <c r="A33" s="3884" t="s">
        <v>3212</v>
      </c>
      <c r="B33" s="3871" t="s">
        <v>2939</v>
      </c>
      <c r="C33" s="3874" t="s">
        <v>2939</v>
      </c>
      <c r="D33" s="3874" t="s">
        <v>2939</v>
      </c>
      <c r="E33" s="3874" t="s">
        <v>2939</v>
      </c>
      <c r="F33" s="3871" t="s">
        <v>2939</v>
      </c>
      <c r="G33" s="3871" t="s">
        <v>2939</v>
      </c>
      <c r="H33" s="3871" t="s">
        <v>2939</v>
      </c>
    </row>
    <row r="34" spans="1:8" x14ac:dyDescent="0.2">
      <c r="A34" s="2741" t="s">
        <v>2831</v>
      </c>
      <c r="B34" s="377"/>
      <c r="C34" s="377"/>
      <c r="D34" s="377"/>
      <c r="E34" s="377"/>
      <c r="F34" s="377"/>
      <c r="G34" s="377"/>
      <c r="H34" s="377"/>
    </row>
    <row r="35" spans="1:8" x14ac:dyDescent="0.2">
      <c r="A35" s="3453" t="s">
        <v>2252</v>
      </c>
      <c r="B35" s="3453"/>
      <c r="C35" s="3453"/>
      <c r="D35" s="3453"/>
      <c r="E35" s="3453"/>
      <c r="F35" s="3453"/>
      <c r="G35" s="3453"/>
      <c r="H35" s="3453"/>
    </row>
    <row r="36" spans="1:8" x14ac:dyDescent="0.2">
      <c r="A36" s="525"/>
      <c r="B36" s="525"/>
      <c r="C36" s="525"/>
      <c r="D36" s="525"/>
      <c r="E36" s="525"/>
      <c r="F36" s="525"/>
      <c r="G36" s="525"/>
      <c r="H36" s="525"/>
    </row>
    <row r="37" spans="1:8" ht="13.5" x14ac:dyDescent="0.2">
      <c r="A37" s="3443" t="s">
        <v>1043</v>
      </c>
      <c r="B37" s="3443"/>
      <c r="C37" s="3443"/>
      <c r="D37" s="3443"/>
      <c r="E37" s="3443"/>
      <c r="F37" s="3443"/>
      <c r="G37" s="3443"/>
      <c r="H37" s="3443"/>
    </row>
    <row r="38" spans="1:8" ht="25.5" customHeight="1" x14ac:dyDescent="0.2">
      <c r="A38" s="3443" t="s">
        <v>1044</v>
      </c>
      <c r="B38" s="3443"/>
      <c r="C38" s="3443"/>
      <c r="D38" s="3443"/>
      <c r="E38" s="3443"/>
      <c r="F38" s="3443"/>
      <c r="G38" s="3443"/>
      <c r="H38" s="3443"/>
    </row>
    <row r="39" spans="1:8" ht="25.5" customHeight="1" x14ac:dyDescent="0.2">
      <c r="A39" s="3443" t="s">
        <v>1045</v>
      </c>
      <c r="B39" s="3443"/>
      <c r="C39" s="3443"/>
      <c r="D39" s="3443"/>
      <c r="E39" s="3443"/>
      <c r="F39" s="3443"/>
      <c r="G39" s="3443"/>
      <c r="H39" s="3443"/>
    </row>
    <row r="40" spans="1:8" ht="13.5" x14ac:dyDescent="0.2">
      <c r="A40" s="3443" t="s">
        <v>2253</v>
      </c>
      <c r="B40" s="3443"/>
      <c r="C40" s="3443"/>
      <c r="D40" s="3443"/>
      <c r="E40" s="3443"/>
      <c r="F40" s="3443"/>
      <c r="G40" s="3443"/>
      <c r="H40" s="3443"/>
    </row>
    <row r="41" spans="1:8" x14ac:dyDescent="0.2">
      <c r="A41" s="524"/>
      <c r="B41" s="117"/>
      <c r="C41" s="117"/>
      <c r="D41" s="117"/>
      <c r="E41" s="117"/>
      <c r="F41" s="117"/>
      <c r="G41" s="117"/>
      <c r="H41" s="117"/>
    </row>
    <row r="42" spans="1:8" x14ac:dyDescent="0.2">
      <c r="A42" s="3432" t="s">
        <v>251</v>
      </c>
      <c r="B42" s="3433"/>
      <c r="C42" s="3433"/>
      <c r="D42" s="3433"/>
      <c r="E42" s="3433"/>
      <c r="F42" s="3433"/>
      <c r="G42" s="3433"/>
      <c r="H42" s="3434"/>
    </row>
    <row r="43" spans="1:8" x14ac:dyDescent="0.2">
      <c r="A43" s="3435" t="s">
        <v>1046</v>
      </c>
      <c r="B43" s="3436"/>
      <c r="C43" s="3436"/>
      <c r="D43" s="3436"/>
      <c r="E43" s="3436"/>
      <c r="F43" s="3436"/>
      <c r="G43" s="3436"/>
      <c r="H43" s="3437"/>
    </row>
    <row r="44" spans="1:8" x14ac:dyDescent="0.2">
      <c r="A44" s="3435" t="s">
        <v>1047</v>
      </c>
      <c r="B44" s="3436"/>
      <c r="C44" s="3436"/>
      <c r="D44" s="3436"/>
      <c r="E44" s="3436"/>
      <c r="F44" s="3436"/>
      <c r="G44" s="3436"/>
      <c r="H44" s="3437"/>
    </row>
    <row r="45" spans="1:8" x14ac:dyDescent="0.2">
      <c r="A45" s="3438" t="s">
        <v>1048</v>
      </c>
      <c r="B45" s="3439"/>
      <c r="C45" s="3439"/>
      <c r="D45" s="3439"/>
      <c r="E45" s="3439"/>
      <c r="F45" s="3439"/>
      <c r="G45" s="3439"/>
      <c r="H45" s="3440"/>
    </row>
    <row r="46" spans="1:8" s="2728" customFormat="1" x14ac:dyDescent="0.25">
      <c r="A46" s="2764" t="s">
        <v>1484</v>
      </c>
      <c r="B46" s="3871" t="s">
        <v>3224</v>
      </c>
      <c r="C46" s="2996"/>
      <c r="D46" s="2996"/>
      <c r="E46" s="2996"/>
      <c r="F46" s="2996"/>
      <c r="G46" s="2996"/>
      <c r="H46" s="2996"/>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265.8369157488</v>
      </c>
      <c r="C10" s="3871" t="n">
        <v>41.92711094880001</v>
      </c>
      <c r="D10" s="3871" t="n">
        <v>86.61577615680001</v>
      </c>
      <c r="E10" s="3874" t="n">
        <v>0.07922527100442</v>
      </c>
      <c r="F10" s="3874" t="n">
        <v>0.005</v>
      </c>
      <c r="G10" s="3871" t="n">
        <v>21.06100169317836</v>
      </c>
      <c r="H10" s="3871" t="s">
        <v>2939</v>
      </c>
      <c r="I10" s="3871" t="s">
        <v>2943</v>
      </c>
      <c r="J10" s="3871" t="n">
        <v>0.68055252694629</v>
      </c>
      <c r="K10" s="144"/>
      <c r="L10" s="341"/>
      <c r="M10" s="341"/>
      <c r="N10" s="341"/>
      <c r="O10" s="341"/>
      <c r="P10" s="341"/>
      <c r="Q10" s="341"/>
    </row>
    <row r="11" spans="1:17" x14ac:dyDescent="0.2">
      <c r="A11" s="2055" t="s">
        <v>1062</v>
      </c>
      <c r="B11" s="3871" t="n">
        <v>1072.04975928</v>
      </c>
      <c r="C11" s="3871" t="n">
        <v>244.058101143</v>
      </c>
      <c r="D11" s="3871" t="s">
        <v>2943</v>
      </c>
      <c r="E11" s="3874" t="n">
        <v>0.0137350547942</v>
      </c>
      <c r="F11" s="3874" t="s">
        <v>2943</v>
      </c>
      <c r="G11" s="3871" t="n">
        <v>13.12495013398936</v>
      </c>
      <c r="H11" s="3871" t="s">
        <v>2942</v>
      </c>
      <c r="I11" s="3871" t="n">
        <v>1.59971205183067</v>
      </c>
      <c r="J11" s="3871" t="s">
        <v>2943</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x14ac:dyDescent="0.2">
      <c r="A13" s="3884" t="s">
        <v>3225</v>
      </c>
      <c r="B13" s="3871" t="s">
        <v>2939</v>
      </c>
      <c r="C13" s="3871" t="s">
        <v>2939</v>
      </c>
      <c r="D13" s="3871" t="s">
        <v>2939</v>
      </c>
      <c r="E13" s="3874" t="s">
        <v>2939</v>
      </c>
      <c r="F13" s="3874" t="s">
        <v>2939</v>
      </c>
      <c r="G13" s="3871" t="s">
        <v>2939</v>
      </c>
      <c r="H13" s="3871" t="s">
        <v>2939</v>
      </c>
      <c r="I13" s="3871" t="s">
        <v>2939</v>
      </c>
      <c r="J13" s="3871" t="s">
        <v>2939</v>
      </c>
      <c r="K13" s="144"/>
      <c r="L13" s="341"/>
      <c r="M13" s="341"/>
      <c r="N13" s="341"/>
      <c r="O13" s="341"/>
      <c r="P13" s="341"/>
      <c r="Q13" s="341"/>
    </row>
    <row r="14" spans="1:17" ht="12" customHeight="1" x14ac:dyDescent="0.2">
      <c r="A14" s="2743" t="s">
        <v>2831</v>
      </c>
      <c r="B14" s="528"/>
      <c r="C14" s="528"/>
      <c r="D14" s="529"/>
      <c r="E14" s="529"/>
      <c r="F14" s="528"/>
      <c r="G14" s="530"/>
      <c r="H14" s="530"/>
      <c r="I14" s="531"/>
      <c r="J14" s="531"/>
      <c r="K14" s="144"/>
      <c r="L14" s="341"/>
      <c r="M14" s="341"/>
      <c r="N14" s="341"/>
      <c r="O14" s="341"/>
      <c r="P14" s="341"/>
      <c r="Q14" s="341"/>
    </row>
    <row r="15" spans="1:17" ht="12" customHeight="1" x14ac:dyDescent="0.2">
      <c r="A15" s="3392" t="s">
        <v>2262</v>
      </c>
      <c r="B15" s="3454"/>
      <c r="C15" s="3454"/>
      <c r="D15" s="3454"/>
      <c r="E15" s="3454"/>
      <c r="F15" s="3454"/>
      <c r="G15" s="3454"/>
      <c r="H15" s="3454"/>
      <c r="I15" s="3454"/>
      <c r="J15" s="532"/>
      <c r="K15" s="531"/>
      <c r="L15" s="341"/>
      <c r="M15" s="341"/>
      <c r="N15" s="341"/>
      <c r="O15" s="341"/>
      <c r="P15" s="341"/>
      <c r="Q15" s="341"/>
    </row>
    <row r="16" spans="1:17" ht="12" customHeight="1" x14ac:dyDescent="0.2">
      <c r="A16" s="2903" t="s">
        <v>2263</v>
      </c>
      <c r="B16" s="2903"/>
      <c r="C16" s="2903"/>
      <c r="D16" s="2903"/>
      <c r="E16" s="2903"/>
      <c r="F16" s="2903"/>
      <c r="G16" s="2903"/>
      <c r="H16" s="2903"/>
      <c r="I16" s="144"/>
      <c r="J16" s="144"/>
      <c r="K16" s="532"/>
      <c r="L16" s="341"/>
      <c r="M16" s="341"/>
      <c r="N16" s="341"/>
      <c r="O16" s="341"/>
      <c r="P16" s="341"/>
      <c r="Q16" s="341"/>
    </row>
    <row r="17" spans="1:17" ht="13.5" x14ac:dyDescent="0.2">
      <c r="A17" s="2903" t="s">
        <v>2265</v>
      </c>
      <c r="B17" s="2903"/>
      <c r="C17" s="2903"/>
      <c r="D17" s="2903"/>
      <c r="E17" s="2903"/>
      <c r="F17" s="2903"/>
      <c r="G17" s="2903"/>
      <c r="H17" s="2903"/>
      <c r="I17" s="144"/>
      <c r="J17" s="144"/>
      <c r="K17" s="144"/>
      <c r="L17" s="341"/>
      <c r="M17" s="341"/>
      <c r="N17" s="341"/>
      <c r="O17" s="341"/>
      <c r="P17" s="341"/>
      <c r="Q17" s="341"/>
    </row>
    <row r="18" spans="1:17" ht="12" customHeight="1" x14ac:dyDescent="0.2">
      <c r="A18" s="2903" t="s">
        <v>2267</v>
      </c>
      <c r="B18" s="2903"/>
      <c r="C18" s="2903"/>
      <c r="D18" s="144"/>
      <c r="E18" s="144"/>
      <c r="F18" s="144"/>
      <c r="G18" s="144"/>
      <c r="H18" s="144"/>
      <c r="I18" s="144"/>
      <c r="J18" s="144"/>
      <c r="K18" s="144"/>
      <c r="L18" s="341"/>
      <c r="M18" s="341"/>
      <c r="N18" s="341"/>
      <c r="O18" s="341"/>
      <c r="P18" s="341"/>
      <c r="Q18" s="341"/>
    </row>
    <row r="19" spans="1:17" ht="12" customHeight="1" x14ac:dyDescent="0.2">
      <c r="A19" s="2903" t="s">
        <v>2269</v>
      </c>
      <c r="B19" s="2903"/>
      <c r="C19" s="2903"/>
      <c r="D19" s="2903"/>
      <c r="E19" s="2903"/>
      <c r="F19" s="144"/>
      <c r="G19" s="144"/>
      <c r="H19" s="144"/>
      <c r="I19" s="144"/>
      <c r="J19" s="144"/>
      <c r="K19" s="144"/>
      <c r="L19" s="144"/>
      <c r="M19" s="144"/>
      <c r="N19" s="144"/>
      <c r="O19" s="144"/>
      <c r="P19" s="144"/>
      <c r="Q19" s="144"/>
    </row>
    <row r="20" spans="1:17" x14ac:dyDescent="0.2">
      <c r="A20" s="3457" t="s">
        <v>2270</v>
      </c>
      <c r="B20" s="3026"/>
      <c r="C20" s="3026"/>
      <c r="D20" s="3026"/>
      <c r="E20" s="3026"/>
      <c r="F20" s="3026"/>
      <c r="G20" s="3026"/>
      <c r="H20" s="3026"/>
      <c r="I20" s="3026"/>
      <c r="J20" s="3026"/>
      <c r="K20" s="144"/>
      <c r="L20" s="144"/>
      <c r="M20" s="144"/>
      <c r="N20" s="144"/>
      <c r="O20" s="144"/>
      <c r="P20" s="144"/>
      <c r="Q20" s="144"/>
    </row>
    <row r="21" spans="1:17" ht="13.5" x14ac:dyDescent="0.2">
      <c r="A21" s="532"/>
      <c r="B21" s="514"/>
      <c r="C21" s="514"/>
      <c r="D21" s="514"/>
      <c r="E21" s="514"/>
      <c r="F21" s="514"/>
      <c r="G21" s="514"/>
      <c r="H21" s="514"/>
      <c r="I21" s="514"/>
      <c r="J21" s="514"/>
      <c r="K21" s="144"/>
      <c r="L21" s="144"/>
      <c r="M21" s="144"/>
      <c r="N21" s="144"/>
      <c r="O21" s="144"/>
      <c r="P21" s="144"/>
      <c r="Q21" s="144"/>
    </row>
    <row r="22" spans="1:17" x14ac:dyDescent="0.2">
      <c r="A22" s="533" t="s">
        <v>302</v>
      </c>
      <c r="B22" s="514"/>
      <c r="C22" s="514"/>
      <c r="D22" s="514"/>
      <c r="E22" s="514"/>
      <c r="F22" s="514"/>
      <c r="G22" s="514"/>
      <c r="H22" s="514"/>
      <c r="I22" s="514"/>
      <c r="J22" s="514"/>
      <c r="K22" s="144"/>
      <c r="L22" s="144"/>
      <c r="M22" s="144"/>
      <c r="N22" s="144"/>
      <c r="O22" s="144"/>
      <c r="P22" s="144"/>
      <c r="Q22" s="144"/>
    </row>
    <row r="23" spans="1:17" x14ac:dyDescent="0.2">
      <c r="A23" s="1614" t="s">
        <v>2706</v>
      </c>
      <c r="B23" s="3871" t="n">
        <v>10224.0</v>
      </c>
      <c r="C23" s="514"/>
      <c r="D23" s="514"/>
      <c r="E23" s="514"/>
      <c r="F23" s="514"/>
      <c r="G23" s="514"/>
      <c r="H23" s="514"/>
      <c r="I23" s="514"/>
      <c r="J23" s="514"/>
      <c r="K23" s="144"/>
      <c r="L23" s="144"/>
      <c r="M23" s="144"/>
      <c r="N23" s="144"/>
      <c r="O23" s="144"/>
      <c r="P23" s="144"/>
      <c r="Q23" s="144"/>
    </row>
    <row r="24" spans="1:17" x14ac:dyDescent="0.2">
      <c r="A24" s="2064" t="s">
        <v>2707</v>
      </c>
      <c r="B24" s="3871" t="n">
        <v>33.8282</v>
      </c>
      <c r="C24" s="514"/>
      <c r="D24" s="514"/>
      <c r="E24" s="514"/>
      <c r="F24" s="514"/>
      <c r="G24" s="514"/>
      <c r="H24" s="514"/>
      <c r="I24" s="514"/>
      <c r="J24" s="514"/>
      <c r="K24" s="144"/>
      <c r="L24" s="144"/>
      <c r="M24" s="144"/>
      <c r="N24" s="144"/>
      <c r="O24" s="144"/>
      <c r="P24" s="144"/>
      <c r="Q24" s="144"/>
    </row>
    <row r="25" spans="1:17" x14ac:dyDescent="0.2">
      <c r="A25" s="2064" t="s">
        <v>1061</v>
      </c>
      <c r="B25" s="3871" t="n">
        <v>0.16</v>
      </c>
      <c r="C25" s="514"/>
      <c r="D25" s="514"/>
      <c r="E25" s="514"/>
      <c r="F25" s="514"/>
      <c r="G25" s="514"/>
      <c r="H25" s="514"/>
      <c r="I25" s="514"/>
      <c r="J25" s="514"/>
      <c r="K25" s="144"/>
      <c r="L25" s="144"/>
      <c r="M25" s="144"/>
      <c r="N25" s="144"/>
      <c r="O25" s="144"/>
      <c r="P25" s="144"/>
      <c r="Q25" s="144"/>
    </row>
    <row r="26" spans="1:17" ht="13.5" x14ac:dyDescent="0.2">
      <c r="A26" s="2064" t="s">
        <v>2259</v>
      </c>
      <c r="B26" s="3871" t="n">
        <v>1.25</v>
      </c>
      <c r="C26" s="514"/>
      <c r="D26" s="514"/>
      <c r="E26" s="514"/>
      <c r="F26" s="514"/>
      <c r="G26" s="514"/>
      <c r="H26" s="514"/>
      <c r="I26" s="514"/>
      <c r="J26" s="514"/>
      <c r="K26" s="144"/>
      <c r="L26" s="144"/>
      <c r="M26" s="144"/>
      <c r="N26" s="144"/>
      <c r="O26" s="144"/>
      <c r="P26" s="144"/>
      <c r="Q26" s="144"/>
    </row>
    <row r="27" spans="1:17" ht="13.5" x14ac:dyDescent="0.2">
      <c r="A27" s="1614" t="s">
        <v>2260</v>
      </c>
      <c r="B27" s="3871" t="n">
        <v>1.25</v>
      </c>
      <c r="C27" s="514"/>
      <c r="D27" s="514"/>
      <c r="E27" s="514"/>
      <c r="F27" s="514"/>
      <c r="G27" s="514"/>
      <c r="H27" s="514"/>
      <c r="I27" s="514"/>
      <c r="J27" s="514"/>
      <c r="K27" s="144"/>
      <c r="L27" s="144"/>
      <c r="M27" s="144"/>
      <c r="N27" s="144"/>
      <c r="O27" s="144"/>
      <c r="P27" s="144"/>
      <c r="Q27" s="144"/>
    </row>
    <row r="28" spans="1:17" ht="13.5" x14ac:dyDescent="0.2">
      <c r="A28" s="1614" t="s">
        <v>2261</v>
      </c>
      <c r="B28" s="3871" t="s">
        <v>2943</v>
      </c>
      <c r="C28" s="514"/>
      <c r="D28" s="514"/>
      <c r="E28" s="514"/>
      <c r="F28" s="514"/>
      <c r="G28" s="514"/>
      <c r="H28" s="514"/>
      <c r="I28" s="514"/>
      <c r="J28" s="514"/>
      <c r="K28" s="144"/>
      <c r="L28" s="144"/>
      <c r="M28" s="144"/>
      <c r="N28" s="144"/>
      <c r="O28" s="144"/>
      <c r="P28" s="144"/>
      <c r="Q28" s="144"/>
    </row>
    <row r="29" spans="1:17" x14ac:dyDescent="0.2">
      <c r="A29" s="144"/>
      <c r="B29" s="514"/>
      <c r="C29" s="514"/>
      <c r="D29" s="514"/>
      <c r="E29" s="514"/>
      <c r="F29" s="514"/>
      <c r="G29" s="514"/>
      <c r="H29" s="514"/>
      <c r="I29" s="514"/>
      <c r="J29" s="514"/>
      <c r="K29" s="144"/>
      <c r="L29" s="144"/>
      <c r="M29" s="144"/>
      <c r="N29" s="144"/>
      <c r="O29" s="144"/>
      <c r="P29" s="144"/>
      <c r="Q29" s="144"/>
    </row>
    <row r="30" spans="1:17" x14ac:dyDescent="0.2">
      <c r="A30" s="534" t="s">
        <v>1063</v>
      </c>
      <c r="B30" s="514"/>
      <c r="C30" s="514"/>
      <c r="D30" s="514"/>
      <c r="E30" s="514"/>
      <c r="F30" s="514"/>
      <c r="G30" s="514"/>
      <c r="H30" s="514"/>
      <c r="I30" s="514"/>
      <c r="J30" s="514"/>
      <c r="K30" s="144"/>
      <c r="L30" s="144"/>
      <c r="M30" s="144"/>
      <c r="N30" s="144"/>
      <c r="O30" s="144"/>
      <c r="P30" s="144"/>
      <c r="Q30" s="144"/>
    </row>
    <row r="31" spans="1:17" ht="13.5" x14ac:dyDescent="0.25">
      <c r="A31" s="469" t="s">
        <v>2264</v>
      </c>
      <c r="B31" s="514"/>
      <c r="C31" s="514"/>
      <c r="D31" s="514"/>
      <c r="E31" s="514"/>
      <c r="F31" s="514"/>
      <c r="G31" s="514"/>
      <c r="H31" s="514"/>
      <c r="I31" s="514"/>
      <c r="J31" s="514"/>
      <c r="K31" s="144"/>
      <c r="L31" s="144"/>
      <c r="M31" s="144"/>
      <c r="N31" s="144"/>
      <c r="O31" s="144"/>
      <c r="P31" s="144"/>
      <c r="Q31" s="144"/>
    </row>
    <row r="32" spans="1:17" ht="13.5" customHeight="1" x14ac:dyDescent="0.2">
      <c r="A32" s="535" t="s">
        <v>2266</v>
      </c>
      <c r="B32" s="514"/>
      <c r="C32" s="514"/>
      <c r="D32" s="514"/>
      <c r="E32" s="514"/>
      <c r="F32" s="514"/>
      <c r="G32" s="514"/>
      <c r="H32" s="514"/>
      <c r="I32" s="514"/>
      <c r="J32" s="514"/>
      <c r="K32" s="144"/>
      <c r="L32" s="144"/>
      <c r="M32" s="144"/>
      <c r="N32" s="144"/>
      <c r="O32" s="144"/>
      <c r="P32" s="144"/>
      <c r="Q32" s="144"/>
    </row>
    <row r="33" spans="1:17" ht="13.5" x14ac:dyDescent="0.25">
      <c r="A33" s="144" t="s">
        <v>2268</v>
      </c>
      <c r="B33" s="514"/>
      <c r="C33" s="514"/>
      <c r="D33" s="514"/>
      <c r="E33" s="514"/>
      <c r="F33" s="514"/>
      <c r="G33" s="514"/>
      <c r="H33" s="514"/>
      <c r="I33" s="514"/>
      <c r="J33" s="514"/>
      <c r="K33" s="144"/>
      <c r="L33" s="144"/>
      <c r="M33" s="144"/>
      <c r="N33" s="144"/>
      <c r="O33" s="144"/>
      <c r="P33" s="144"/>
      <c r="Q33" s="144"/>
    </row>
    <row r="34" spans="1:17" x14ac:dyDescent="0.2">
      <c r="A34" s="375"/>
      <c r="B34" s="375"/>
      <c r="C34" s="375"/>
      <c r="D34" s="375"/>
      <c r="E34" s="375"/>
      <c r="F34" s="375"/>
      <c r="G34" s="375"/>
      <c r="H34" s="375"/>
      <c r="I34" s="375"/>
      <c r="J34" s="144"/>
      <c r="K34" s="536"/>
      <c r="L34" s="144"/>
      <c r="M34" s="144"/>
      <c r="N34" s="144"/>
      <c r="O34" s="144"/>
      <c r="P34" s="144"/>
      <c r="Q34" s="144"/>
    </row>
    <row r="35" spans="1:17" ht="15" customHeight="1" x14ac:dyDescent="0.2">
      <c r="A35" s="2993" t="s">
        <v>251</v>
      </c>
      <c r="B35" s="3458"/>
      <c r="C35" s="3458"/>
      <c r="D35" s="3458"/>
      <c r="E35" s="3458"/>
      <c r="F35" s="3458"/>
      <c r="G35" s="3458"/>
      <c r="H35" s="3458"/>
      <c r="I35" s="3458"/>
      <c r="J35" s="3459"/>
      <c r="K35" s="144"/>
      <c r="L35" s="144"/>
      <c r="M35" s="144"/>
      <c r="N35" s="144"/>
      <c r="O35" s="144"/>
      <c r="P35" s="144"/>
      <c r="Q35" s="144"/>
    </row>
    <row r="36" spans="1:17" x14ac:dyDescent="0.2">
      <c r="A36" s="3466" t="s">
        <v>2271</v>
      </c>
      <c r="B36" s="3178"/>
      <c r="C36" s="3178"/>
      <c r="D36" s="3178"/>
      <c r="E36" s="3178"/>
      <c r="F36" s="3178"/>
      <c r="G36" s="3178"/>
      <c r="H36" s="3178"/>
      <c r="I36" s="3178"/>
      <c r="J36" s="3467"/>
      <c r="K36" s="144"/>
      <c r="L36" s="144"/>
      <c r="M36" s="144"/>
      <c r="N36" s="144"/>
      <c r="O36" s="144"/>
      <c r="P36" s="144"/>
      <c r="Q36" s="144"/>
    </row>
    <row r="37" spans="1:17" x14ac:dyDescent="0.2">
      <c r="A37" s="3468" t="s">
        <v>2272</v>
      </c>
      <c r="B37" s="3038"/>
      <c r="C37" s="3038"/>
      <c r="D37" s="3038"/>
      <c r="E37" s="3038"/>
      <c r="F37" s="3038"/>
      <c r="G37" s="3038"/>
      <c r="H37" s="3038"/>
      <c r="I37" s="3038"/>
      <c r="J37" s="3039"/>
      <c r="K37" s="144"/>
      <c r="L37" s="144"/>
      <c r="M37" s="144"/>
      <c r="N37" s="144"/>
      <c r="O37" s="144"/>
      <c r="P37" s="144"/>
      <c r="Q37" s="144"/>
    </row>
    <row r="38" spans="1:17" ht="12" customHeight="1" x14ac:dyDescent="0.2">
      <c r="A38" s="2765" t="s">
        <v>1484</v>
      </c>
      <c r="B38" s="3871" t="s">
        <v>1185</v>
      </c>
      <c r="C38" s="3460"/>
      <c r="D38" s="3460"/>
      <c r="E38" s="3460"/>
      <c r="F38" s="3460"/>
      <c r="G38" s="3460"/>
      <c r="H38" s="3460"/>
      <c r="I38" s="3460"/>
      <c r="J38" s="3460"/>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117651.5322039077</v>
      </c>
      <c r="C7" s="3875" t="n">
        <v>593.9101318075267</v>
      </c>
      <c r="D7" s="3875" t="n">
        <v>22.50485443279918</v>
      </c>
      <c r="E7" s="3875" t="n">
        <v>1080.8996223249333</v>
      </c>
      <c r="F7" s="3875" t="n">
        <v>9.74502110584814</v>
      </c>
      <c r="G7" s="3875" t="s">
        <v>2972</v>
      </c>
      <c r="H7" s="3875" t="n">
        <v>0.00433408645351</v>
      </c>
      <c r="I7" s="3875" t="s">
        <v>2939</v>
      </c>
      <c r="J7" s="3875" t="n">
        <v>291.2898609468146</v>
      </c>
      <c r="K7" s="3875" t="n">
        <v>1105.1362553167385</v>
      </c>
      <c r="L7" s="3875" t="n">
        <v>269.6536728265737</v>
      </c>
      <c r="M7" s="3875" t="n">
        <v>228.74407388733843</v>
      </c>
    </row>
    <row r="8" spans="1:13" ht="12" customHeight="1" x14ac:dyDescent="0.2">
      <c r="A8" s="2084" t="s">
        <v>1069</v>
      </c>
      <c r="B8" s="3875" t="n">
        <v>114528.14105125659</v>
      </c>
      <c r="C8" s="3875" t="n">
        <v>292.83407301416133</v>
      </c>
      <c r="D8" s="3875" t="n">
        <v>2.12172773178514</v>
      </c>
      <c r="E8" s="3872" t="s">
        <v>1185</v>
      </c>
      <c r="F8" s="3872" t="s">
        <v>1185</v>
      </c>
      <c r="G8" s="3872" t="s">
        <v>1185</v>
      </c>
      <c r="H8" s="3872" t="s">
        <v>1185</v>
      </c>
      <c r="I8" s="3872" t="s">
        <v>1185</v>
      </c>
      <c r="J8" s="3875" t="n">
        <v>287.468651566911</v>
      </c>
      <c r="K8" s="3875" t="n">
        <v>1029.2378430937158</v>
      </c>
      <c r="L8" s="3875" t="n">
        <v>155.36611978882434</v>
      </c>
      <c r="M8" s="3875" t="n">
        <v>227.7653684874784</v>
      </c>
    </row>
    <row r="9" spans="1:13" ht="13.5" customHeight="1" x14ac:dyDescent="0.2">
      <c r="A9" s="2078" t="s">
        <v>1356</v>
      </c>
      <c r="B9" s="3875" t="n">
        <v>114483.04766000358</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114196.5003300895</v>
      </c>
      <c r="C10" s="3875" t="n">
        <v>36.00291283652519</v>
      </c>
      <c r="D10" s="3875" t="n">
        <v>2.12161561279488</v>
      </c>
      <c r="E10" s="3872" t="s">
        <v>1185</v>
      </c>
      <c r="F10" s="3872" t="s">
        <v>1185</v>
      </c>
      <c r="G10" s="3872" t="s">
        <v>1185</v>
      </c>
      <c r="H10" s="3872" t="s">
        <v>1185</v>
      </c>
      <c r="I10" s="3872" t="s">
        <v>1185</v>
      </c>
      <c r="J10" s="3875" t="n">
        <v>286.647484566911</v>
      </c>
      <c r="K10" s="3875" t="n">
        <v>1028.2695184097158</v>
      </c>
      <c r="L10" s="3875" t="n">
        <v>140.33003659993992</v>
      </c>
      <c r="M10" s="3875" t="n">
        <v>223.9354614134784</v>
      </c>
    </row>
    <row r="11" spans="1:13" ht="12" customHeight="1" x14ac:dyDescent="0.2">
      <c r="A11" s="2088" t="s">
        <v>1071</v>
      </c>
      <c r="B11" s="3875" t="n">
        <v>63944.85368330096</v>
      </c>
      <c r="C11" s="3875" t="n">
        <v>0.90379843895547</v>
      </c>
      <c r="D11" s="3875" t="n">
        <v>0.93080777497256</v>
      </c>
      <c r="E11" s="3872" t="s">
        <v>1185</v>
      </c>
      <c r="F11" s="3872" t="s">
        <v>1185</v>
      </c>
      <c r="G11" s="3872" t="s">
        <v>1185</v>
      </c>
      <c r="H11" s="3872" t="s">
        <v>1185</v>
      </c>
      <c r="I11" s="3872" t="s">
        <v>1185</v>
      </c>
      <c r="J11" s="3875" t="n">
        <v>105.334266778</v>
      </c>
      <c r="K11" s="3875" t="n">
        <v>12.864598329</v>
      </c>
      <c r="L11" s="3875" t="n">
        <v>7.718311104</v>
      </c>
      <c r="M11" s="3875" t="n">
        <v>149.23380453000004</v>
      </c>
    </row>
    <row r="12" spans="1:13" ht="12" customHeight="1" x14ac:dyDescent="0.2">
      <c r="A12" s="2088" t="s">
        <v>1072</v>
      </c>
      <c r="B12" s="3875" t="n">
        <v>20761.55748643133</v>
      </c>
      <c r="C12" s="3875" t="n">
        <v>1.72461730838535</v>
      </c>
      <c r="D12" s="3875" t="n">
        <v>0.25028835053961</v>
      </c>
      <c r="E12" s="3872" t="s">
        <v>1185</v>
      </c>
      <c r="F12" s="3872" t="s">
        <v>1185</v>
      </c>
      <c r="G12" s="3872" t="s">
        <v>1185</v>
      </c>
      <c r="H12" s="3872" t="s">
        <v>1185</v>
      </c>
      <c r="I12" s="3872" t="s">
        <v>1185</v>
      </c>
      <c r="J12" s="3875" t="n">
        <v>38.26566272766667</v>
      </c>
      <c r="K12" s="3875" t="n">
        <v>109.89184921766666</v>
      </c>
      <c r="L12" s="3875" t="n">
        <v>3.10400992666666</v>
      </c>
      <c r="M12" s="3875" t="n">
        <v>38.79212529600012</v>
      </c>
    </row>
    <row r="13" spans="1:13" ht="12" customHeight="1" x14ac:dyDescent="0.2">
      <c r="A13" s="2088" t="s">
        <v>1073</v>
      </c>
      <c r="B13" s="3875" t="n">
        <v>12682.740764076263</v>
      </c>
      <c r="C13" s="3875" t="n">
        <v>2.89501746836509</v>
      </c>
      <c r="D13" s="3875" t="n">
        <v>0.57574017018864</v>
      </c>
      <c r="E13" s="3872" t="s">
        <v>1185</v>
      </c>
      <c r="F13" s="3872" t="s">
        <v>1185</v>
      </c>
      <c r="G13" s="3872" t="s">
        <v>1185</v>
      </c>
      <c r="H13" s="3872" t="s">
        <v>1185</v>
      </c>
      <c r="I13" s="3872" t="s">
        <v>1185</v>
      </c>
      <c r="J13" s="3875" t="n">
        <v>88.0674365236285</v>
      </c>
      <c r="K13" s="3875" t="n">
        <v>372.5877913359462</v>
      </c>
      <c r="L13" s="3875" t="n">
        <v>49.12781218705107</v>
      </c>
      <c r="M13" s="3875" t="n">
        <v>2.07205253786123</v>
      </c>
    </row>
    <row r="14" spans="1:13" ht="12" customHeight="1" x14ac:dyDescent="0.2">
      <c r="A14" s="2088" t="s">
        <v>1074</v>
      </c>
      <c r="B14" s="3875" t="n">
        <v>16649.24527028095</v>
      </c>
      <c r="C14" s="3875" t="n">
        <v>30.46360604133044</v>
      </c>
      <c r="D14" s="3875" t="n">
        <v>0.35533176817052</v>
      </c>
      <c r="E14" s="3872" t="s">
        <v>1185</v>
      </c>
      <c r="F14" s="3872" t="s">
        <v>1185</v>
      </c>
      <c r="G14" s="3872" t="s">
        <v>1185</v>
      </c>
      <c r="H14" s="3872" t="s">
        <v>1185</v>
      </c>
      <c r="I14" s="3872" t="s">
        <v>1185</v>
      </c>
      <c r="J14" s="3875" t="n">
        <v>54.57986520428246</v>
      </c>
      <c r="K14" s="3875" t="n">
        <v>532.8260118604363</v>
      </c>
      <c r="L14" s="3875" t="n">
        <v>80.35210638222219</v>
      </c>
      <c r="M14" s="3875" t="n">
        <v>33.83527904961703</v>
      </c>
    </row>
    <row r="15" spans="1:13" ht="12" customHeight="1" x14ac:dyDescent="0.2">
      <c r="A15" s="2088" t="s">
        <v>1075</v>
      </c>
      <c r="B15" s="3875" t="n">
        <v>158.10312599999997</v>
      </c>
      <c r="C15" s="3875" t="n">
        <v>0.01587357948884</v>
      </c>
      <c r="D15" s="3875" t="n">
        <v>0.00944754892355</v>
      </c>
      <c r="E15" s="3872" t="s">
        <v>1185</v>
      </c>
      <c r="F15" s="3872" t="s">
        <v>1185</v>
      </c>
      <c r="G15" s="3872" t="s">
        <v>1185</v>
      </c>
      <c r="H15" s="3872" t="s">
        <v>1185</v>
      </c>
      <c r="I15" s="3872" t="s">
        <v>1185</v>
      </c>
      <c r="J15" s="3875" t="n">
        <v>0.40025333333333</v>
      </c>
      <c r="K15" s="3875" t="n">
        <v>0.09926766666667</v>
      </c>
      <c r="L15" s="3875" t="n">
        <v>0.027797</v>
      </c>
      <c r="M15" s="3875" t="n">
        <v>0.0022</v>
      </c>
    </row>
    <row r="16" spans="1:13" ht="12" customHeight="1" x14ac:dyDescent="0.2">
      <c r="A16" s="2078" t="s">
        <v>45</v>
      </c>
      <c r="B16" s="3875" t="n">
        <v>331.64072116709684</v>
      </c>
      <c r="C16" s="3875" t="n">
        <v>256.83116017763615</v>
      </c>
      <c r="D16" s="3875" t="n">
        <v>1.1211899026E-4</v>
      </c>
      <c r="E16" s="3872" t="s">
        <v>1185</v>
      </c>
      <c r="F16" s="3872" t="s">
        <v>1185</v>
      </c>
      <c r="G16" s="3872" t="s">
        <v>1185</v>
      </c>
      <c r="H16" s="3872" t="s">
        <v>1185</v>
      </c>
      <c r="I16" s="3872" t="s">
        <v>1185</v>
      </c>
      <c r="J16" s="3875" t="n">
        <v>0.821167</v>
      </c>
      <c r="K16" s="3875" t="n">
        <v>0.968324684</v>
      </c>
      <c r="L16" s="3875" t="n">
        <v>15.03608318888441</v>
      </c>
      <c r="M16" s="3875" t="n">
        <v>3.829907074</v>
      </c>
    </row>
    <row r="17" spans="1:13" ht="12" customHeight="1" x14ac:dyDescent="0.2">
      <c r="A17" s="2088" t="s">
        <v>1076</v>
      </c>
      <c r="B17" s="3875" t="n">
        <v>324.02527000000003</v>
      </c>
      <c r="C17" s="3875" t="n">
        <v>224.03509390746373</v>
      </c>
      <c r="D17" s="3875" t="s">
        <v>2941</v>
      </c>
      <c r="E17" s="3872" t="s">
        <v>1185</v>
      </c>
      <c r="F17" s="3872" t="s">
        <v>1185</v>
      </c>
      <c r="G17" s="3872" t="s">
        <v>1185</v>
      </c>
      <c r="H17" s="3872" t="s">
        <v>1185</v>
      </c>
      <c r="I17" s="3872" t="s">
        <v>1185</v>
      </c>
      <c r="J17" s="3875" t="n">
        <v>0.499758</v>
      </c>
      <c r="K17" s="3875" t="n">
        <v>0.80533038</v>
      </c>
      <c r="L17" s="3875" t="n">
        <v>13.19964356</v>
      </c>
      <c r="M17" s="3875" t="n">
        <v>0.50640627</v>
      </c>
    </row>
    <row r="18" spans="1:13" ht="12.75" customHeight="1" x14ac:dyDescent="0.2">
      <c r="A18" s="2089" t="s">
        <v>1077</v>
      </c>
      <c r="B18" s="3875" t="n">
        <v>7.61545116709679</v>
      </c>
      <c r="C18" s="3875" t="n">
        <v>32.79606627017245</v>
      </c>
      <c r="D18" s="3875" t="n">
        <v>1.1211899026E-4</v>
      </c>
      <c r="E18" s="3872" t="s">
        <v>1185</v>
      </c>
      <c r="F18" s="3872" t="s">
        <v>1185</v>
      </c>
      <c r="G18" s="3872" t="s">
        <v>1185</v>
      </c>
      <c r="H18" s="3872" t="s">
        <v>1185</v>
      </c>
      <c r="I18" s="3872" t="s">
        <v>1185</v>
      </c>
      <c r="J18" s="3875" t="n">
        <v>0.321409</v>
      </c>
      <c r="K18" s="3875" t="n">
        <v>0.162994304</v>
      </c>
      <c r="L18" s="3875" t="n">
        <v>1.83643962888441</v>
      </c>
      <c r="M18" s="3875" t="n">
        <v>3.323500804</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12171.821391142174</v>
      </c>
      <c r="C20" s="3875" t="n">
        <v>2.22723905989231</v>
      </c>
      <c r="D20" s="3875" t="n">
        <v>4.14824</v>
      </c>
      <c r="E20" s="3875" t="n">
        <v>1080.8996223249333</v>
      </c>
      <c r="F20" s="3875" t="n">
        <v>9.74502110584814</v>
      </c>
      <c r="G20" s="3875" t="s">
        <v>2972</v>
      </c>
      <c r="H20" s="3875" t="n">
        <v>0.00433408645351</v>
      </c>
      <c r="I20" s="3875" t="s">
        <v>2939</v>
      </c>
      <c r="J20" s="3875" t="n">
        <v>2.2630706817872</v>
      </c>
      <c r="K20" s="3875" t="n">
        <v>30.4417920523704</v>
      </c>
      <c r="L20" s="3875" t="n">
        <v>112.27634714424937</v>
      </c>
      <c r="M20" s="3875" t="n">
        <v>0.95874443036</v>
      </c>
    </row>
    <row r="21" spans="1:13" ht="12" customHeight="1" x14ac:dyDescent="0.2">
      <c r="A21" s="2078" t="s">
        <v>359</v>
      </c>
      <c r="B21" s="3875" t="n">
        <v>3322.4141048288075</v>
      </c>
      <c r="C21" s="3872" t="s">
        <v>1185</v>
      </c>
      <c r="D21" s="3872" t="s">
        <v>1185</v>
      </c>
      <c r="E21" s="3872" t="s">
        <v>1185</v>
      </c>
      <c r="F21" s="3872" t="s">
        <v>1185</v>
      </c>
      <c r="G21" s="3872" t="s">
        <v>1185</v>
      </c>
      <c r="H21" s="3872" t="s">
        <v>1185</v>
      </c>
      <c r="I21" s="3872" t="s">
        <v>1185</v>
      </c>
      <c r="J21" s="3875" t="s">
        <v>2985</v>
      </c>
      <c r="K21" s="3875" t="s">
        <v>2985</v>
      </c>
      <c r="L21" s="3875" t="n">
        <v>0.0395426</v>
      </c>
      <c r="M21" s="3875" t="n">
        <v>0.00321715</v>
      </c>
    </row>
    <row r="22" spans="1:13" ht="12" customHeight="1" x14ac:dyDescent="0.2">
      <c r="A22" s="2078" t="s">
        <v>1079</v>
      </c>
      <c r="B22" s="3875" t="n">
        <v>1726.913467</v>
      </c>
      <c r="C22" s="3875" t="n">
        <v>1.7615361266</v>
      </c>
      <c r="D22" s="3875" t="n">
        <v>3.45624</v>
      </c>
      <c r="E22" s="3875" t="s">
        <v>2939</v>
      </c>
      <c r="F22" s="3875" t="s">
        <v>2939</v>
      </c>
      <c r="G22" s="3875" t="s">
        <v>2939</v>
      </c>
      <c r="H22" s="3875" t="s">
        <v>2939</v>
      </c>
      <c r="I22" s="3875" t="s">
        <v>2939</v>
      </c>
      <c r="J22" s="3875" t="n">
        <v>1.363947466</v>
      </c>
      <c r="K22" s="3875" t="n">
        <v>0.27411213</v>
      </c>
      <c r="L22" s="3875" t="n">
        <v>0.368770643</v>
      </c>
      <c r="M22" s="3875" t="n">
        <v>0.64959011</v>
      </c>
    </row>
    <row r="23" spans="1:13" ht="12" customHeight="1" x14ac:dyDescent="0.2">
      <c r="A23" s="2078" t="s">
        <v>330</v>
      </c>
      <c r="B23" s="3875" t="n">
        <v>6994.14107087777</v>
      </c>
      <c r="C23" s="3875" t="n">
        <v>0.46570293329231</v>
      </c>
      <c r="D23" s="3875" t="s">
        <v>2942</v>
      </c>
      <c r="E23" s="3875" t="s">
        <v>2939</v>
      </c>
      <c r="F23" s="3875" t="s">
        <v>2939</v>
      </c>
      <c r="G23" s="3875" t="s">
        <v>2939</v>
      </c>
      <c r="H23" s="3875" t="s">
        <v>2939</v>
      </c>
      <c r="I23" s="3875" t="s">
        <v>2939</v>
      </c>
      <c r="J23" s="3875" t="n">
        <v>0.853061742</v>
      </c>
      <c r="K23" s="3875" t="n">
        <v>29.20559958</v>
      </c>
      <c r="L23" s="3875" t="n">
        <v>1.339315258</v>
      </c>
      <c r="M23" s="3875" t="n">
        <v>0.267187982</v>
      </c>
    </row>
    <row r="24" spans="1:13" x14ac:dyDescent="0.2">
      <c r="A24" s="2091" t="s">
        <v>1080</v>
      </c>
      <c r="B24" s="3875" t="n">
        <v>127.9836638372882</v>
      </c>
      <c r="C24" s="3875" t="s">
        <v>2941</v>
      </c>
      <c r="D24" s="3875" t="s">
        <v>2941</v>
      </c>
      <c r="E24" s="3872" t="s">
        <v>1185</v>
      </c>
      <c r="F24" s="3872" t="s">
        <v>1185</v>
      </c>
      <c r="G24" s="3872" t="s">
        <v>1185</v>
      </c>
      <c r="H24" s="3872" t="s">
        <v>1185</v>
      </c>
      <c r="I24" s="3872" t="s">
        <v>1185</v>
      </c>
      <c r="J24" s="3875" t="s">
        <v>2985</v>
      </c>
      <c r="K24" s="3875" t="s">
        <v>2985</v>
      </c>
      <c r="L24" s="3875" t="n">
        <v>105.74573081000001</v>
      </c>
      <c r="M24" s="3875" t="s">
        <v>2985</v>
      </c>
    </row>
    <row r="25" spans="1:13" x14ac:dyDescent="0.2">
      <c r="A25" s="2091" t="s">
        <v>1081</v>
      </c>
      <c r="B25" s="3872" t="s">
        <v>1185</v>
      </c>
      <c r="C25" s="3872" t="s">
        <v>1185</v>
      </c>
      <c r="D25" s="3872" t="s">
        <v>1185</v>
      </c>
      <c r="E25" s="3875" t="s">
        <v>2939</v>
      </c>
      <c r="F25" s="3875" t="n">
        <v>6.38507635</v>
      </c>
      <c r="G25" s="3875" t="s">
        <v>2945</v>
      </c>
      <c r="H25" s="3875" t="n">
        <v>6.422E-4</v>
      </c>
      <c r="I25" s="3875" t="s">
        <v>2939</v>
      </c>
      <c r="J25" s="3872" t="s">
        <v>1185</v>
      </c>
      <c r="K25" s="3872" t="s">
        <v>1185</v>
      </c>
      <c r="L25" s="3872" t="s">
        <v>1185</v>
      </c>
      <c r="M25" s="3872" t="s">
        <v>1185</v>
      </c>
    </row>
    <row r="26" spans="1:13" x14ac:dyDescent="0.2">
      <c r="A26" s="2091" t="s">
        <v>1082</v>
      </c>
      <c r="B26" s="3872" t="s">
        <v>1185</v>
      </c>
      <c r="C26" s="3872" t="s">
        <v>1185</v>
      </c>
      <c r="D26" s="3872" t="s">
        <v>1185</v>
      </c>
      <c r="E26" s="3875" t="n">
        <v>1080.8996223249333</v>
      </c>
      <c r="F26" s="3875" t="n">
        <v>3.35994475584814</v>
      </c>
      <c r="G26" s="3875" t="s">
        <v>2939</v>
      </c>
      <c r="H26" s="3875" t="s">
        <v>1185</v>
      </c>
      <c r="I26" s="3875" t="s">
        <v>1185</v>
      </c>
      <c r="J26" s="3872" t="s">
        <v>1185</v>
      </c>
      <c r="K26" s="3872" t="s">
        <v>1185</v>
      </c>
      <c r="L26" s="3872" t="s">
        <v>1185</v>
      </c>
      <c r="M26" s="3872" t="s">
        <v>1185</v>
      </c>
    </row>
    <row r="27" spans="1:13" x14ac:dyDescent="0.2">
      <c r="A27" s="2091" t="s">
        <v>1083</v>
      </c>
      <c r="B27" s="3875" t="s">
        <v>2939</v>
      </c>
      <c r="C27" s="3875" t="s">
        <v>2939</v>
      </c>
      <c r="D27" s="3875" t="n">
        <v>0.692</v>
      </c>
      <c r="E27" s="3875" t="s">
        <v>1185</v>
      </c>
      <c r="F27" s="3875" t="s">
        <v>1185</v>
      </c>
      <c r="G27" s="3875" t="s">
        <v>1185</v>
      </c>
      <c r="H27" s="3875" t="n">
        <v>0.00369188645351</v>
      </c>
      <c r="I27" s="3875" t="s">
        <v>1185</v>
      </c>
      <c r="J27" s="3875" t="n">
        <v>0.0460614737872</v>
      </c>
      <c r="K27" s="3875" t="n">
        <v>0.9620803423704</v>
      </c>
      <c r="L27" s="3875" t="n">
        <v>4.78298783324936</v>
      </c>
      <c r="M27" s="3875" t="n">
        <v>0.03874918836</v>
      </c>
    </row>
    <row r="28" spans="1:13" ht="12.75" customHeight="1" x14ac:dyDescent="0.2">
      <c r="A28" s="2078" t="s">
        <v>2276</v>
      </c>
      <c r="B28" s="3875" t="n">
        <v>0.36908459830627</v>
      </c>
      <c r="C28" s="3875" t="s">
        <v>2939</v>
      </c>
      <c r="D28" s="3875" t="s">
        <v>2939</v>
      </c>
      <c r="E28" s="3875" t="s">
        <v>2939</v>
      </c>
      <c r="F28" s="3875" t="s">
        <v>1185</v>
      </c>
      <c r="G28" s="3875" t="s">
        <v>1185</v>
      </c>
      <c r="H28" s="3875" t="s">
        <v>1185</v>
      </c>
      <c r="I28" s="3875" t="s">
        <v>1185</v>
      </c>
      <c r="J28" s="3875" t="s">
        <v>2945</v>
      </c>
      <c r="K28" s="3875" t="s">
        <v>2945</v>
      </c>
      <c r="L28" s="3875" t="s">
        <v>2954</v>
      </c>
      <c r="M28" s="3875" t="s">
        <v>2954</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262.27942012077295</v>
      </c>
      <c r="C8" s="3875" t="n">
        <v>159.02810339849154</v>
      </c>
      <c r="D8" s="3875" t="n">
        <v>15.43631454736024</v>
      </c>
      <c r="E8" s="3872" t="s">
        <v>1185</v>
      </c>
      <c r="F8" s="3872" t="s">
        <v>1185</v>
      </c>
      <c r="G8" s="3872" t="s">
        <v>1185</v>
      </c>
      <c r="H8" s="3872" t="s">
        <v>1185</v>
      </c>
      <c r="I8" s="3872" t="s">
        <v>1185</v>
      </c>
      <c r="J8" s="3875" t="s">
        <v>2972</v>
      </c>
      <c r="K8" s="3875" t="s">
        <v>2972</v>
      </c>
      <c r="L8" s="3875" t="s">
        <v>3056</v>
      </c>
      <c r="M8" s="3875" t="s">
        <v>2939</v>
      </c>
      <c r="N8" s="411"/>
    </row>
    <row r="9" spans="1:14" x14ac:dyDescent="0.2">
      <c r="A9" s="2106" t="s">
        <v>1086</v>
      </c>
      <c r="B9" s="3872" t="s">
        <v>1185</v>
      </c>
      <c r="C9" s="3875" t="n">
        <v>122.9101459707343</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36.11795742775722</v>
      </c>
      <c r="D10" s="3875" t="n">
        <v>2.7697956224194</v>
      </c>
      <c r="E10" s="3872" t="s">
        <v>1185</v>
      </c>
      <c r="F10" s="3872" t="s">
        <v>1185</v>
      </c>
      <c r="G10" s="3872" t="s">
        <v>1185</v>
      </c>
      <c r="H10" s="3872" t="s">
        <v>1185</v>
      </c>
      <c r="I10" s="3872" t="s">
        <v>1185</v>
      </c>
      <c r="J10" s="3872" t="s">
        <v>1185</v>
      </c>
      <c r="K10" s="3872" t="s">
        <v>1185</v>
      </c>
      <c r="L10" s="3875" t="s">
        <v>2939</v>
      </c>
      <c r="M10" s="3872" t="s">
        <v>1185</v>
      </c>
      <c r="N10" s="144"/>
    </row>
    <row r="11" spans="1:14" x14ac:dyDescent="0.2">
      <c r="A11" s="2106" t="s">
        <v>515</v>
      </c>
      <c r="B11" s="3872" t="s">
        <v>1185</v>
      </c>
      <c r="C11" s="3875" t="s">
        <v>2939</v>
      </c>
      <c r="D11" s="3872" t="s">
        <v>1185</v>
      </c>
      <c r="E11" s="3872" t="s">
        <v>1185</v>
      </c>
      <c r="F11" s="3872" t="s">
        <v>1185</v>
      </c>
      <c r="G11" s="3872" t="s">
        <v>1185</v>
      </c>
      <c r="H11" s="3872" t="s">
        <v>1185</v>
      </c>
      <c r="I11" s="3872" t="s">
        <v>1185</v>
      </c>
      <c r="J11" s="3872" t="s">
        <v>1185</v>
      </c>
      <c r="K11" s="3872" t="s">
        <v>1185</v>
      </c>
      <c r="L11" s="3875" t="s">
        <v>2939</v>
      </c>
      <c r="M11" s="3872" t="s">
        <v>1185</v>
      </c>
      <c r="N11" s="144"/>
    </row>
    <row r="12" spans="1:14" x14ac:dyDescent="0.2">
      <c r="A12" s="2106" t="s">
        <v>1087</v>
      </c>
      <c r="B12" s="3872" t="s">
        <v>1185</v>
      </c>
      <c r="C12" s="3875" t="s">
        <v>2944</v>
      </c>
      <c r="D12" s="3875" t="n">
        <v>12.66651892494084</v>
      </c>
      <c r="E12" s="3872" t="s">
        <v>1185</v>
      </c>
      <c r="F12" s="3872" t="s">
        <v>1185</v>
      </c>
      <c r="G12" s="3872" t="s">
        <v>1185</v>
      </c>
      <c r="H12" s="3872" t="s">
        <v>1185</v>
      </c>
      <c r="I12" s="3872" t="s">
        <v>1185</v>
      </c>
      <c r="J12" s="3875" t="s">
        <v>2943</v>
      </c>
      <c r="K12" s="3875" t="s">
        <v>2943</v>
      </c>
      <c r="L12" s="3875" t="s">
        <v>2944</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s">
        <v>2939</v>
      </c>
      <c r="D14" s="3875" t="s">
        <v>2939</v>
      </c>
      <c r="E14" s="3872" t="s">
        <v>1185</v>
      </c>
      <c r="F14" s="3872" t="s">
        <v>1185</v>
      </c>
      <c r="G14" s="3872" t="s">
        <v>1185</v>
      </c>
      <c r="H14" s="3872" t="s">
        <v>1185</v>
      </c>
      <c r="I14" s="3872" t="s">
        <v>1185</v>
      </c>
      <c r="J14" s="3875" t="s">
        <v>2939</v>
      </c>
      <c r="K14" s="3875" t="s">
        <v>2939</v>
      </c>
      <c r="L14" s="3875" t="s">
        <v>2939</v>
      </c>
      <c r="M14" s="3872" t="s">
        <v>1185</v>
      </c>
      <c r="N14" s="144"/>
    </row>
    <row r="15" spans="1:14" x14ac:dyDescent="0.2">
      <c r="A15" s="2106" t="s">
        <v>1088</v>
      </c>
      <c r="B15" s="3875" t="n">
        <v>105.43072833333333</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156.84869178743963</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2939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s">
        <v>2939</v>
      </c>
      <c r="N18" s="144"/>
    </row>
    <row r="19" spans="1:14" ht="14.25" x14ac:dyDescent="0.2">
      <c r="A19" s="2084" t="s">
        <v>2279</v>
      </c>
      <c r="B19" s="3875" t="n">
        <v>-9378.481938662482</v>
      </c>
      <c r="C19" s="3875" t="n">
        <v>1.66668737918156</v>
      </c>
      <c r="D19" s="3875" t="n">
        <v>0.11198634940251</v>
      </c>
      <c r="E19" s="3872" t="s">
        <v>1185</v>
      </c>
      <c r="F19" s="3872" t="s">
        <v>1185</v>
      </c>
      <c r="G19" s="3872" t="s">
        <v>1185</v>
      </c>
      <c r="H19" s="3872" t="s">
        <v>1185</v>
      </c>
      <c r="I19" s="3872" t="s">
        <v>1185</v>
      </c>
      <c r="J19" s="3875" t="n">
        <v>1.04852330711642</v>
      </c>
      <c r="K19" s="3875" t="n">
        <v>37.3973312871522</v>
      </c>
      <c r="L19" s="3875" t="s">
        <v>3056</v>
      </c>
      <c r="M19" s="3875" t="s">
        <v>2939</v>
      </c>
      <c r="N19" s="411"/>
    </row>
    <row r="20" spans="1:14" ht="13.5" customHeight="1" x14ac:dyDescent="0.2">
      <c r="A20" s="2106" t="s">
        <v>2280</v>
      </c>
      <c r="B20" s="3875" t="n">
        <v>-8115.268502573626</v>
      </c>
      <c r="C20" s="3875" t="n">
        <v>1.66668737918156</v>
      </c>
      <c r="D20" s="3875" t="n">
        <v>0.09219972735898</v>
      </c>
      <c r="E20" s="3872" t="s">
        <v>1185</v>
      </c>
      <c r="F20" s="3872" t="s">
        <v>1185</v>
      </c>
      <c r="G20" s="3872" t="s">
        <v>1185</v>
      </c>
      <c r="H20" s="3872" t="s">
        <v>1185</v>
      </c>
      <c r="I20" s="3872" t="s">
        <v>1185</v>
      </c>
      <c r="J20" s="3875" t="n">
        <v>1.04852330711642</v>
      </c>
      <c r="K20" s="3875" t="n">
        <v>37.3973312871522</v>
      </c>
      <c r="L20" s="3875" t="s">
        <v>2939</v>
      </c>
      <c r="M20" s="3872" t="s">
        <v>1185</v>
      </c>
      <c r="N20" s="144"/>
    </row>
    <row r="21" spans="1:14" ht="13.5" x14ac:dyDescent="0.2">
      <c r="A21" s="2106" t="s">
        <v>2281</v>
      </c>
      <c r="B21" s="3875" t="n">
        <v>107.36254586232808</v>
      </c>
      <c r="C21" s="3875" t="s">
        <v>2939</v>
      </c>
      <c r="D21" s="3875" t="n">
        <v>0.01615234452533</v>
      </c>
      <c r="E21" s="3872" t="s">
        <v>1185</v>
      </c>
      <c r="F21" s="3872" t="s">
        <v>1185</v>
      </c>
      <c r="G21" s="3872" t="s">
        <v>1185</v>
      </c>
      <c r="H21" s="3872" t="s">
        <v>1185</v>
      </c>
      <c r="I21" s="3872" t="s">
        <v>1185</v>
      </c>
      <c r="J21" s="3875" t="s">
        <v>2939</v>
      </c>
      <c r="K21" s="3875" t="s">
        <v>2939</v>
      </c>
      <c r="L21" s="3875" t="s">
        <v>2939</v>
      </c>
      <c r="M21" s="3872" t="s">
        <v>1185</v>
      </c>
      <c r="N21" s="144"/>
    </row>
    <row r="22" spans="1:14" ht="13.5" x14ac:dyDescent="0.2">
      <c r="A22" s="2106" t="s">
        <v>2282</v>
      </c>
      <c r="B22" s="3875" t="n">
        <v>-403.4068430813108</v>
      </c>
      <c r="C22" s="3875" t="s">
        <v>2939</v>
      </c>
      <c r="D22" s="3875" t="s">
        <v>2941</v>
      </c>
      <c r="E22" s="3872" t="s">
        <v>1185</v>
      </c>
      <c r="F22" s="3872" t="s">
        <v>1185</v>
      </c>
      <c r="G22" s="3872" t="s">
        <v>1185</v>
      </c>
      <c r="H22" s="3872" t="s">
        <v>1185</v>
      </c>
      <c r="I22" s="3872" t="s">
        <v>1185</v>
      </c>
      <c r="J22" s="3875" t="s">
        <v>2939</v>
      </c>
      <c r="K22" s="3875" t="s">
        <v>2939</v>
      </c>
      <c r="L22" s="3875" t="s">
        <v>2939</v>
      </c>
      <c r="M22" s="3872" t="s">
        <v>1185</v>
      </c>
      <c r="N22" s="144"/>
    </row>
    <row r="23" spans="1:14" ht="13.5" x14ac:dyDescent="0.2">
      <c r="A23" s="2106" t="s">
        <v>2283</v>
      </c>
      <c r="B23" s="3875" t="n">
        <v>13.37030419235912</v>
      </c>
      <c r="C23" s="3875" t="s">
        <v>3108</v>
      </c>
      <c r="D23" s="3875" t="s">
        <v>3108</v>
      </c>
      <c r="E23" s="3872" t="s">
        <v>1185</v>
      </c>
      <c r="F23" s="3872" t="s">
        <v>1185</v>
      </c>
      <c r="G23" s="3872" t="s">
        <v>1185</v>
      </c>
      <c r="H23" s="3872" t="s">
        <v>1185</v>
      </c>
      <c r="I23" s="3872" t="s">
        <v>1185</v>
      </c>
      <c r="J23" s="3875" t="s">
        <v>3108</v>
      </c>
      <c r="K23" s="3875" t="s">
        <v>3108</v>
      </c>
      <c r="L23" s="3875" t="s">
        <v>2986</v>
      </c>
      <c r="M23" s="3872" t="s">
        <v>1185</v>
      </c>
      <c r="N23" s="144"/>
    </row>
    <row r="24" spans="1:14" ht="13.5" x14ac:dyDescent="0.2">
      <c r="A24" s="2106" t="s">
        <v>2284</v>
      </c>
      <c r="B24" s="3875" t="n">
        <v>220.4806959020785</v>
      </c>
      <c r="C24" s="3875" t="s">
        <v>3108</v>
      </c>
      <c r="D24" s="3875" t="s">
        <v>3108</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s">
        <v>3108</v>
      </c>
      <c r="C25" s="3875" t="s">
        <v>3108</v>
      </c>
      <c r="D25" s="3875" t="s">
        <v>3108</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-1201.0201389643103</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s">
        <v>2939</v>
      </c>
      <c r="N27" s="144"/>
    </row>
    <row r="28" spans="1:14" x14ac:dyDescent="0.2">
      <c r="A28" s="2108" t="s">
        <v>1091</v>
      </c>
      <c r="B28" s="3875" t="n">
        <v>67.7722800506401</v>
      </c>
      <c r="C28" s="3875" t="n">
        <v>138.15402895579996</v>
      </c>
      <c r="D28" s="3875" t="n">
        <v>0.68658580425129</v>
      </c>
      <c r="E28" s="3872" t="s">
        <v>1185</v>
      </c>
      <c r="F28" s="3872" t="s">
        <v>1185</v>
      </c>
      <c r="G28" s="3872" t="s">
        <v>1185</v>
      </c>
      <c r="H28" s="3872" t="s">
        <v>1185</v>
      </c>
      <c r="I28" s="3872" t="s">
        <v>1185</v>
      </c>
      <c r="J28" s="3875" t="n">
        <v>0.509615391</v>
      </c>
      <c r="K28" s="3875" t="n">
        <v>8.0592888835</v>
      </c>
      <c r="L28" s="3875" t="n">
        <v>2.0112058935</v>
      </c>
      <c r="M28" s="3875" t="n">
        <v>0.0199609695</v>
      </c>
      <c r="N28" s="411"/>
    </row>
    <row r="29" spans="1:14" ht="13.5" x14ac:dyDescent="0.2">
      <c r="A29" s="2106" t="s">
        <v>2287</v>
      </c>
      <c r="B29" s="3875" t="s">
        <v>2972</v>
      </c>
      <c r="C29" s="3875" t="n">
        <v>103.96805676851814</v>
      </c>
      <c r="D29" s="3872" t="s">
        <v>1185</v>
      </c>
      <c r="E29" s="3872" t="s">
        <v>1185</v>
      </c>
      <c r="F29" s="3872" t="s">
        <v>1185</v>
      </c>
      <c r="G29" s="3872" t="s">
        <v>1185</v>
      </c>
      <c r="H29" s="3872" t="s">
        <v>1185</v>
      </c>
      <c r="I29" s="3872" t="s">
        <v>1185</v>
      </c>
      <c r="J29" s="3875" t="s">
        <v>3108</v>
      </c>
      <c r="K29" s="3875" t="s">
        <v>2972</v>
      </c>
      <c r="L29" s="3875" t="n">
        <v>1.821673</v>
      </c>
      <c r="M29" s="3872" t="s">
        <v>1185</v>
      </c>
      <c r="N29" s="411"/>
    </row>
    <row r="30" spans="1:14" ht="13.5" x14ac:dyDescent="0.2">
      <c r="A30" s="2106" t="s">
        <v>2288</v>
      </c>
      <c r="B30" s="3872" t="s">
        <v>1185</v>
      </c>
      <c r="C30" s="3875" t="s">
        <v>3211</v>
      </c>
      <c r="D30" s="3875" t="s">
        <v>3211</v>
      </c>
      <c r="E30" s="3872" t="s">
        <v>1185</v>
      </c>
      <c r="F30" s="3872" t="s">
        <v>1185</v>
      </c>
      <c r="G30" s="3872" t="s">
        <v>1185</v>
      </c>
      <c r="H30" s="3872" t="s">
        <v>1185</v>
      </c>
      <c r="I30" s="3872" t="s">
        <v>1185</v>
      </c>
      <c r="J30" s="3875" t="s">
        <v>2943</v>
      </c>
      <c r="K30" s="3875" t="s">
        <v>2943</v>
      </c>
      <c r="L30" s="3875" t="s">
        <v>2943</v>
      </c>
      <c r="M30" s="3872" t="s">
        <v>1185</v>
      </c>
      <c r="N30" s="144"/>
    </row>
    <row r="31" spans="1:14" ht="13.5" x14ac:dyDescent="0.2">
      <c r="A31" s="2106" t="s">
        <v>2289</v>
      </c>
      <c r="B31" s="3875" t="n">
        <v>67.7722800506401</v>
      </c>
      <c r="C31" s="3875" t="n">
        <v>2.03601141E-5</v>
      </c>
      <c r="D31" s="3875" t="n">
        <v>0.006033277305</v>
      </c>
      <c r="E31" s="3872" t="s">
        <v>1185</v>
      </c>
      <c r="F31" s="3872" t="s">
        <v>1185</v>
      </c>
      <c r="G31" s="3872" t="s">
        <v>1185</v>
      </c>
      <c r="H31" s="3872" t="s">
        <v>1185</v>
      </c>
      <c r="I31" s="3872" t="s">
        <v>1185</v>
      </c>
      <c r="J31" s="3875" t="n">
        <v>0.479096391</v>
      </c>
      <c r="K31" s="3875" t="n">
        <v>8.0469128835</v>
      </c>
      <c r="L31" s="3875" t="n">
        <v>0.1797241135</v>
      </c>
      <c r="M31" s="3875" t="n">
        <v>0.0180999695</v>
      </c>
      <c r="N31" s="144"/>
    </row>
    <row r="32" spans="1:14" x14ac:dyDescent="0.2">
      <c r="A32" s="2106" t="s">
        <v>996</v>
      </c>
      <c r="B32" s="3872" t="s">
        <v>1185</v>
      </c>
      <c r="C32" s="3875" t="n">
        <v>34.18595182716772</v>
      </c>
      <c r="D32" s="3875" t="n">
        <v>0.68055252694629</v>
      </c>
      <c r="E32" s="3872" t="s">
        <v>1185</v>
      </c>
      <c r="F32" s="3872" t="s">
        <v>1185</v>
      </c>
      <c r="G32" s="3872" t="s">
        <v>1185</v>
      </c>
      <c r="H32" s="3872" t="s">
        <v>1185</v>
      </c>
      <c r="I32" s="3872" t="s">
        <v>1185</v>
      </c>
      <c r="J32" s="3875" t="s">
        <v>2942</v>
      </c>
      <c r="K32" s="3875" t="s">
        <v>2942</v>
      </c>
      <c r="L32" s="3875" t="n">
        <v>0.00855978</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n">
        <v>0.030519</v>
      </c>
      <c r="K33" s="3875" t="n">
        <v>0.012376</v>
      </c>
      <c r="L33" s="3875" t="n">
        <v>0.001249</v>
      </c>
      <c r="M33" s="3875" t="n">
        <v>0.001861</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621.8445468475641</v>
      </c>
      <c r="C9" s="3875" t="n">
        <v>0.04225280451017</v>
      </c>
      <c r="D9" s="3875" t="n">
        <v>0.01690112180407</v>
      </c>
      <c r="E9" s="3872" t="s">
        <v>1185</v>
      </c>
      <c r="F9" s="3872" t="s">
        <v>1185</v>
      </c>
      <c r="G9" s="3872" t="s">
        <v>1185</v>
      </c>
      <c r="H9" s="3872" t="s">
        <v>1185</v>
      </c>
      <c r="I9" s="3872" t="s">
        <v>1185</v>
      </c>
      <c r="J9" s="3875" t="n">
        <v>2.139083</v>
      </c>
      <c r="K9" s="3875" t="n">
        <v>0.6143685</v>
      </c>
      <c r="L9" s="3875" t="n">
        <v>0.32388</v>
      </c>
      <c r="M9" s="3875" t="n">
        <v>0.03539</v>
      </c>
      <c r="N9" s="144"/>
      <c r="O9" s="144"/>
      <c r="P9" s="144"/>
      <c r="Q9" s="144"/>
    </row>
    <row r="10" spans="1:17" ht="12" customHeight="1" x14ac:dyDescent="0.2">
      <c r="A10" s="2088" t="s">
        <v>61</v>
      </c>
      <c r="B10" s="3875" t="n">
        <v>621.8445468475641</v>
      </c>
      <c r="C10" s="3875" t="n">
        <v>0.04225280451017</v>
      </c>
      <c r="D10" s="3875" t="n">
        <v>0.01690112180407</v>
      </c>
      <c r="E10" s="3872" t="s">
        <v>1185</v>
      </c>
      <c r="F10" s="3872" t="s">
        <v>1185</v>
      </c>
      <c r="G10" s="3872" t="s">
        <v>1185</v>
      </c>
      <c r="H10" s="3872" t="s">
        <v>1185</v>
      </c>
      <c r="I10" s="3872" t="s">
        <v>1185</v>
      </c>
      <c r="J10" s="3875" t="n">
        <v>2.139083</v>
      </c>
      <c r="K10" s="3875" t="n">
        <v>0.6143685</v>
      </c>
      <c r="L10" s="3875" t="n">
        <v>0.32388</v>
      </c>
      <c r="M10" s="3875" t="n">
        <v>0.03539</v>
      </c>
      <c r="N10" s="144"/>
      <c r="O10" s="144"/>
      <c r="P10" s="144"/>
      <c r="Q10" s="144"/>
    </row>
    <row r="11" spans="1:17" ht="12" customHeight="1" x14ac:dyDescent="0.2">
      <c r="A11" s="2088" t="s">
        <v>62</v>
      </c>
      <c r="B11" s="3875" t="s">
        <v>2939</v>
      </c>
      <c r="C11" s="3875" t="s">
        <v>2939</v>
      </c>
      <c r="D11" s="3875" t="s">
        <v>2939</v>
      </c>
      <c r="E11" s="3872" t="s">
        <v>1185</v>
      </c>
      <c r="F11" s="3872" t="s">
        <v>1185</v>
      </c>
      <c r="G11" s="3872" t="s">
        <v>1185</v>
      </c>
      <c r="H11" s="3872" t="s">
        <v>1185</v>
      </c>
      <c r="I11" s="3872" t="s">
        <v>1185</v>
      </c>
      <c r="J11" s="3875" t="s">
        <v>2939</v>
      </c>
      <c r="K11" s="3875" t="s">
        <v>2939</v>
      </c>
      <c r="L11" s="3875" t="s">
        <v>2939</v>
      </c>
      <c r="M11" s="3875" t="s">
        <v>2939</v>
      </c>
      <c r="N11" s="144"/>
      <c r="O11" s="144"/>
      <c r="P11" s="144"/>
      <c r="Q11" s="144"/>
    </row>
    <row r="12" spans="1:17" ht="12" customHeight="1" x14ac:dyDescent="0.2">
      <c r="A12" s="2084" t="s">
        <v>63</v>
      </c>
      <c r="B12" s="3875" t="s">
        <v>2939</v>
      </c>
      <c r="C12" s="3875" t="s">
        <v>2939</v>
      </c>
      <c r="D12" s="3875" t="s">
        <v>2939</v>
      </c>
      <c r="E12" s="3872" t="s">
        <v>1185</v>
      </c>
      <c r="F12" s="3872" t="s">
        <v>1185</v>
      </c>
      <c r="G12" s="3872" t="s">
        <v>1185</v>
      </c>
      <c r="H12" s="3872" t="s">
        <v>1185</v>
      </c>
      <c r="I12" s="3872" t="s">
        <v>1185</v>
      </c>
      <c r="J12" s="3875" t="s">
        <v>2943</v>
      </c>
      <c r="K12" s="3875" t="s">
        <v>2943</v>
      </c>
      <c r="L12" s="3875" t="s">
        <v>2943</v>
      </c>
      <c r="M12" s="3875" t="s">
        <v>2943</v>
      </c>
      <c r="N12" s="144"/>
      <c r="O12" s="144"/>
      <c r="P12" s="144"/>
      <c r="Q12" s="144"/>
    </row>
    <row r="13" spans="1:17" ht="14.25" customHeight="1" x14ac:dyDescent="0.2">
      <c r="A13" s="2115" t="s">
        <v>64</v>
      </c>
      <c r="B13" s="3875" t="n">
        <v>7152.719284413555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25759.93214117003</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1.45376276127761</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1149.1218444051904</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117651.5322039077</v>
      </c>
      <c r="C7" s="3875" t="n">
        <v>14847.753295188168</v>
      </c>
      <c r="D7" s="3875" t="n">
        <v>6706.446620974156</v>
      </c>
      <c r="E7" s="3875" t="n">
        <v>1080.8996223249333</v>
      </c>
      <c r="F7" s="3875" t="n">
        <v>9.74502110584814</v>
      </c>
      <c r="G7" s="3875" t="n">
        <v>98.817171140028</v>
      </c>
      <c r="H7" s="3875" t="s">
        <v>2972</v>
      </c>
      <c r="I7" s="3875" t="s">
        <v>2939</v>
      </c>
      <c r="J7" s="3875" t="n">
        <v>140395.19393464085</v>
      </c>
      <c r="K7" s="144"/>
    </row>
    <row r="8" spans="1:11" x14ac:dyDescent="0.2">
      <c r="A8" s="2108" t="s">
        <v>1069</v>
      </c>
      <c r="B8" s="3875" t="n">
        <v>114528.14105125659</v>
      </c>
      <c r="C8" s="3875" t="n">
        <v>7320.851825354034</v>
      </c>
      <c r="D8" s="3875" t="n">
        <v>632.2748640719717</v>
      </c>
      <c r="E8" s="3872" t="s">
        <v>1185</v>
      </c>
      <c r="F8" s="3872" t="s">
        <v>1185</v>
      </c>
      <c r="G8" s="3872" t="s">
        <v>1185</v>
      </c>
      <c r="H8" s="3872" t="s">
        <v>1185</v>
      </c>
      <c r="I8" s="3872" t="s">
        <v>1185</v>
      </c>
      <c r="J8" s="3875" t="n">
        <v>122481.26774068261</v>
      </c>
      <c r="K8" s="411"/>
    </row>
    <row r="9" spans="1:11" x14ac:dyDescent="0.2">
      <c r="A9" s="2106" t="s">
        <v>1107</v>
      </c>
      <c r="B9" s="3875" t="n">
        <v>114196.5003300895</v>
      </c>
      <c r="C9" s="3875" t="n">
        <v>900.0728209131297</v>
      </c>
      <c r="D9" s="3875" t="n">
        <v>632.2414526128742</v>
      </c>
      <c r="E9" s="3872" t="s">
        <v>1185</v>
      </c>
      <c r="F9" s="3872" t="s">
        <v>1185</v>
      </c>
      <c r="G9" s="3872" t="s">
        <v>1185</v>
      </c>
      <c r="H9" s="3872" t="s">
        <v>1185</v>
      </c>
      <c r="I9" s="3872" t="s">
        <v>1185</v>
      </c>
      <c r="J9" s="3875" t="n">
        <v>115728.81460361551</v>
      </c>
      <c r="K9" s="411"/>
    </row>
    <row r="10" spans="1:11" x14ac:dyDescent="0.2">
      <c r="A10" s="2088" t="s">
        <v>1071</v>
      </c>
      <c r="B10" s="3875" t="n">
        <v>63944.85368330096</v>
      </c>
      <c r="C10" s="3875" t="n">
        <v>22.59496097388675</v>
      </c>
      <c r="D10" s="3875" t="n">
        <v>277.38071694182287</v>
      </c>
      <c r="E10" s="3872" t="s">
        <v>1185</v>
      </c>
      <c r="F10" s="3872" t="s">
        <v>1185</v>
      </c>
      <c r="G10" s="3872" t="s">
        <v>1185</v>
      </c>
      <c r="H10" s="3872" t="s">
        <v>1185</v>
      </c>
      <c r="I10" s="3872" t="s">
        <v>1185</v>
      </c>
      <c r="J10" s="3875" t="n">
        <v>64244.82936121667</v>
      </c>
      <c r="K10" s="411"/>
    </row>
    <row r="11" spans="1:11" x14ac:dyDescent="0.2">
      <c r="A11" s="2088" t="s">
        <v>1108</v>
      </c>
      <c r="B11" s="3875" t="n">
        <v>20761.55748643133</v>
      </c>
      <c r="C11" s="3875" t="n">
        <v>43.11543270963375</v>
      </c>
      <c r="D11" s="3875" t="n">
        <v>74.58592846080379</v>
      </c>
      <c r="E11" s="3872" t="s">
        <v>1185</v>
      </c>
      <c r="F11" s="3872" t="s">
        <v>1185</v>
      </c>
      <c r="G11" s="3872" t="s">
        <v>1185</v>
      </c>
      <c r="H11" s="3872" t="s">
        <v>1185</v>
      </c>
      <c r="I11" s="3872" t="s">
        <v>1185</v>
      </c>
      <c r="J11" s="3875" t="n">
        <v>20879.25884760177</v>
      </c>
      <c r="K11" s="411"/>
    </row>
    <row r="12" spans="1:11" x14ac:dyDescent="0.2">
      <c r="A12" s="2088" t="s">
        <v>1073</v>
      </c>
      <c r="B12" s="3875" t="n">
        <v>12682.740764076263</v>
      </c>
      <c r="C12" s="3875" t="n">
        <v>72.37543670912726</v>
      </c>
      <c r="D12" s="3875" t="n">
        <v>171.57057071621472</v>
      </c>
      <c r="E12" s="3872" t="s">
        <v>1185</v>
      </c>
      <c r="F12" s="3872" t="s">
        <v>1185</v>
      </c>
      <c r="G12" s="3872" t="s">
        <v>1185</v>
      </c>
      <c r="H12" s="3872" t="s">
        <v>1185</v>
      </c>
      <c r="I12" s="3872" t="s">
        <v>1185</v>
      </c>
      <c r="J12" s="3875" t="n">
        <v>12926.686771501605</v>
      </c>
      <c r="K12" s="411"/>
    </row>
    <row r="13" spans="1:11" x14ac:dyDescent="0.2">
      <c r="A13" s="2088" t="s">
        <v>1074</v>
      </c>
      <c r="B13" s="3875" t="n">
        <v>16649.24527028095</v>
      </c>
      <c r="C13" s="3875" t="n">
        <v>761.590151033261</v>
      </c>
      <c r="D13" s="3875" t="n">
        <v>105.88886691481495</v>
      </c>
      <c r="E13" s="3872" t="s">
        <v>1185</v>
      </c>
      <c r="F13" s="3872" t="s">
        <v>1185</v>
      </c>
      <c r="G13" s="3872" t="s">
        <v>1185</v>
      </c>
      <c r="H13" s="3872" t="s">
        <v>1185</v>
      </c>
      <c r="I13" s="3872" t="s">
        <v>1185</v>
      </c>
      <c r="J13" s="3875" t="n">
        <v>17516.724288229023</v>
      </c>
      <c r="K13" s="411"/>
    </row>
    <row r="14" spans="1:11" x14ac:dyDescent="0.2">
      <c r="A14" s="2088" t="s">
        <v>1075</v>
      </c>
      <c r="B14" s="3875" t="n">
        <v>158.10312599999997</v>
      </c>
      <c r="C14" s="3875" t="n">
        <v>0.396839487221</v>
      </c>
      <c r="D14" s="3875" t="n">
        <v>2.8153695792179</v>
      </c>
      <c r="E14" s="3872" t="s">
        <v>1185</v>
      </c>
      <c r="F14" s="3872" t="s">
        <v>1185</v>
      </c>
      <c r="G14" s="3872" t="s">
        <v>1185</v>
      </c>
      <c r="H14" s="3872" t="s">
        <v>1185</v>
      </c>
      <c r="I14" s="3872" t="s">
        <v>1185</v>
      </c>
      <c r="J14" s="3875" t="n">
        <v>161.31533506643888</v>
      </c>
      <c r="K14" s="411"/>
    </row>
    <row r="15" spans="1:11" x14ac:dyDescent="0.2">
      <c r="A15" s="2106" t="s">
        <v>45</v>
      </c>
      <c r="B15" s="3875" t="n">
        <v>331.64072116709684</v>
      </c>
      <c r="C15" s="3875" t="n">
        <v>6420.779004440904</v>
      </c>
      <c r="D15" s="3875" t="n">
        <v>0.03341145909748</v>
      </c>
      <c r="E15" s="3872" t="s">
        <v>1185</v>
      </c>
      <c r="F15" s="3872" t="s">
        <v>1185</v>
      </c>
      <c r="G15" s="3872" t="s">
        <v>1185</v>
      </c>
      <c r="H15" s="3872" t="s">
        <v>1185</v>
      </c>
      <c r="I15" s="3872" t="s">
        <v>1185</v>
      </c>
      <c r="J15" s="3875" t="n">
        <v>6752.453137067098</v>
      </c>
      <c r="K15" s="411"/>
    </row>
    <row r="16" spans="1:11" x14ac:dyDescent="0.2">
      <c r="A16" s="2088" t="s">
        <v>1076</v>
      </c>
      <c r="B16" s="3875" t="n">
        <v>324.02527000000003</v>
      </c>
      <c r="C16" s="3875" t="n">
        <v>5600.877347686593</v>
      </c>
      <c r="D16" s="3875" t="s">
        <v>2941</v>
      </c>
      <c r="E16" s="3872" t="s">
        <v>1185</v>
      </c>
      <c r="F16" s="3872" t="s">
        <v>1185</v>
      </c>
      <c r="G16" s="3872" t="s">
        <v>1185</v>
      </c>
      <c r="H16" s="3872" t="s">
        <v>1185</v>
      </c>
      <c r="I16" s="3872" t="s">
        <v>1185</v>
      </c>
      <c r="J16" s="3875" t="n">
        <v>5924.902617686593</v>
      </c>
      <c r="K16" s="411"/>
    </row>
    <row r="17" spans="1:11" x14ac:dyDescent="0.2">
      <c r="A17" s="2088" t="s">
        <v>1109</v>
      </c>
      <c r="B17" s="3875" t="n">
        <v>7.61545116709679</v>
      </c>
      <c r="C17" s="3875" t="n">
        <v>819.9016567543113</v>
      </c>
      <c r="D17" s="3875" t="n">
        <v>0.03341145909748</v>
      </c>
      <c r="E17" s="3872" t="s">
        <v>1185</v>
      </c>
      <c r="F17" s="3872" t="s">
        <v>1185</v>
      </c>
      <c r="G17" s="3872" t="s">
        <v>1185</v>
      </c>
      <c r="H17" s="3872" t="s">
        <v>1185</v>
      </c>
      <c r="I17" s="3872" t="s">
        <v>1185</v>
      </c>
      <c r="J17" s="3875" t="n">
        <v>827.5505193805055</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12171.821391142174</v>
      </c>
      <c r="C19" s="3875" t="n">
        <v>55.68097649730775</v>
      </c>
      <c r="D19" s="3875" t="n">
        <v>1236.17552</v>
      </c>
      <c r="E19" s="3875" t="n">
        <v>1080.8996223249333</v>
      </c>
      <c r="F19" s="3875" t="n">
        <v>9.74502110584814</v>
      </c>
      <c r="G19" s="3875" t="n">
        <v>98.817171140028</v>
      </c>
      <c r="H19" s="3875" t="s">
        <v>2972</v>
      </c>
      <c r="I19" s="3875" t="s">
        <v>2939</v>
      </c>
      <c r="J19" s="3875" t="n">
        <v>14653.13970221029</v>
      </c>
      <c r="K19" s="411"/>
    </row>
    <row r="20" spans="1:11" x14ac:dyDescent="0.2">
      <c r="A20" s="2078" t="s">
        <v>359</v>
      </c>
      <c r="B20" s="3875" t="n">
        <v>3322.4141048288075</v>
      </c>
      <c r="C20" s="3872" t="s">
        <v>1185</v>
      </c>
      <c r="D20" s="3872" t="s">
        <v>1185</v>
      </c>
      <c r="E20" s="3872" t="s">
        <v>1185</v>
      </c>
      <c r="F20" s="3872" t="s">
        <v>1185</v>
      </c>
      <c r="G20" s="3872" t="s">
        <v>1185</v>
      </c>
      <c r="H20" s="3872" t="s">
        <v>1185</v>
      </c>
      <c r="I20" s="3872" t="s">
        <v>1185</v>
      </c>
      <c r="J20" s="3875" t="n">
        <v>3322.4141048288075</v>
      </c>
      <c r="K20" s="411"/>
    </row>
    <row r="21" spans="1:11" x14ac:dyDescent="0.2">
      <c r="A21" s="2078" t="s">
        <v>1079</v>
      </c>
      <c r="B21" s="3875" t="n">
        <v>1726.913467</v>
      </c>
      <c r="C21" s="3875" t="n">
        <v>44.038403165</v>
      </c>
      <c r="D21" s="3875" t="n">
        <v>1029.95952</v>
      </c>
      <c r="E21" s="3875" t="s">
        <v>2939</v>
      </c>
      <c r="F21" s="3875" t="s">
        <v>2939</v>
      </c>
      <c r="G21" s="3875" t="s">
        <v>2939</v>
      </c>
      <c r="H21" s="3875" t="s">
        <v>2939</v>
      </c>
      <c r="I21" s="3875" t="s">
        <v>2939</v>
      </c>
      <c r="J21" s="3875" t="n">
        <v>2800.9113901650003</v>
      </c>
      <c r="K21" s="411"/>
    </row>
    <row r="22" spans="1:11" x14ac:dyDescent="0.2">
      <c r="A22" s="2078" t="s">
        <v>330</v>
      </c>
      <c r="B22" s="3875" t="n">
        <v>6994.14107087777</v>
      </c>
      <c r="C22" s="3875" t="n">
        <v>11.64257333230775</v>
      </c>
      <c r="D22" s="3875" t="s">
        <v>2942</v>
      </c>
      <c r="E22" s="3875" t="s">
        <v>2939</v>
      </c>
      <c r="F22" s="3875" t="s">
        <v>2939</v>
      </c>
      <c r="G22" s="3875" t="s">
        <v>2939</v>
      </c>
      <c r="H22" s="3875" t="s">
        <v>2939</v>
      </c>
      <c r="I22" s="3875" t="s">
        <v>2939</v>
      </c>
      <c r="J22" s="3875" t="n">
        <v>7005.783644210078</v>
      </c>
      <c r="K22" s="411"/>
    </row>
    <row r="23" spans="1:11" x14ac:dyDescent="0.2">
      <c r="A23" s="2091" t="s">
        <v>1110</v>
      </c>
      <c r="B23" s="3875" t="n">
        <v>127.9836638372882</v>
      </c>
      <c r="C23" s="3875" t="s">
        <v>2941</v>
      </c>
      <c r="D23" s="3875" t="s">
        <v>2941</v>
      </c>
      <c r="E23" s="3872" t="s">
        <v>1185</v>
      </c>
      <c r="F23" s="3872" t="s">
        <v>1185</v>
      </c>
      <c r="G23" s="3872" t="s">
        <v>1185</v>
      </c>
      <c r="H23" s="3872" t="s">
        <v>1185</v>
      </c>
      <c r="I23" s="3872" t="s">
        <v>1185</v>
      </c>
      <c r="J23" s="3875" t="n">
        <v>127.9836638372882</v>
      </c>
      <c r="K23" s="411"/>
    </row>
    <row r="24" spans="1:11" x14ac:dyDescent="0.2">
      <c r="A24" s="2091" t="s">
        <v>1111</v>
      </c>
      <c r="B24" s="3872" t="s">
        <v>1185</v>
      </c>
      <c r="C24" s="3872" t="s">
        <v>1185</v>
      </c>
      <c r="D24" s="3872" t="s">
        <v>1185</v>
      </c>
      <c r="E24" s="3875" t="s">
        <v>2939</v>
      </c>
      <c r="F24" s="3875" t="n">
        <v>6.38507635</v>
      </c>
      <c r="G24" s="3875" t="n">
        <v>14.64216</v>
      </c>
      <c r="H24" s="3875" t="s">
        <v>2945</v>
      </c>
      <c r="I24" s="3875" t="s">
        <v>2939</v>
      </c>
      <c r="J24" s="3875" t="n">
        <v>21.02723635</v>
      </c>
      <c r="K24" s="411"/>
    </row>
    <row r="25" spans="1:11" x14ac:dyDescent="0.2">
      <c r="A25" s="2091" t="s">
        <v>1112</v>
      </c>
      <c r="B25" s="3872" t="s">
        <v>1185</v>
      </c>
      <c r="C25" s="3872" t="s">
        <v>1185</v>
      </c>
      <c r="D25" s="3872" t="s">
        <v>1185</v>
      </c>
      <c r="E25" s="3875" t="n">
        <v>1080.8996223249333</v>
      </c>
      <c r="F25" s="3875" t="n">
        <v>3.35994475584814</v>
      </c>
      <c r="G25" s="3875" t="s">
        <v>1185</v>
      </c>
      <c r="H25" s="3875" t="s">
        <v>2939</v>
      </c>
      <c r="I25" s="3875" t="s">
        <v>1185</v>
      </c>
      <c r="J25" s="3875" t="n">
        <v>1084.2595670807814</v>
      </c>
      <c r="K25" s="411"/>
    </row>
    <row r="26" spans="1:11" x14ac:dyDescent="0.2">
      <c r="A26" s="2091" t="s">
        <v>1083</v>
      </c>
      <c r="B26" s="3875" t="s">
        <v>2939</v>
      </c>
      <c r="C26" s="3875" t="s">
        <v>2939</v>
      </c>
      <c r="D26" s="3875" t="n">
        <v>206.216</v>
      </c>
      <c r="E26" s="3875" t="s">
        <v>1185</v>
      </c>
      <c r="F26" s="3875" t="s">
        <v>1185</v>
      </c>
      <c r="G26" s="3875" t="n">
        <v>84.175011140028</v>
      </c>
      <c r="H26" s="3875" t="s">
        <v>1185</v>
      </c>
      <c r="I26" s="3875" t="s">
        <v>1185</v>
      </c>
      <c r="J26" s="3875" t="n">
        <v>290.391011140028</v>
      </c>
      <c r="K26" s="411"/>
    </row>
    <row r="27" spans="1:11" x14ac:dyDescent="0.2">
      <c r="A27" s="2078" t="s">
        <v>1113</v>
      </c>
      <c r="B27" s="3875" t="n">
        <v>0.36908459830627</v>
      </c>
      <c r="C27" s="3875" t="s">
        <v>2939</v>
      </c>
      <c r="D27" s="3875" t="s">
        <v>2939</v>
      </c>
      <c r="E27" s="3875" t="s">
        <v>2939</v>
      </c>
      <c r="F27" s="3875" t="s">
        <v>1185</v>
      </c>
      <c r="G27" s="3875" t="s">
        <v>1185</v>
      </c>
      <c r="H27" s="3875" t="s">
        <v>1185</v>
      </c>
      <c r="I27" s="3875" t="s">
        <v>1185</v>
      </c>
      <c r="J27" s="3875" t="n">
        <v>0.36908459830627</v>
      </c>
      <c r="K27" s="411"/>
    </row>
    <row r="28" spans="1:11" x14ac:dyDescent="0.2">
      <c r="A28" s="2115" t="s">
        <v>1085</v>
      </c>
      <c r="B28" s="3875" t="n">
        <v>262.27942012077295</v>
      </c>
      <c r="C28" s="3875" t="n">
        <v>3975.7025849622883</v>
      </c>
      <c r="D28" s="3875" t="n">
        <v>4600.0217351133515</v>
      </c>
      <c r="E28" s="3872" t="s">
        <v>1185</v>
      </c>
      <c r="F28" s="3872" t="s">
        <v>1185</v>
      </c>
      <c r="G28" s="3872" t="s">
        <v>1185</v>
      </c>
      <c r="H28" s="3872" t="s">
        <v>1185</v>
      </c>
      <c r="I28" s="3872" t="s">
        <v>1185</v>
      </c>
      <c r="J28" s="3875" t="n">
        <v>8838.003740196413</v>
      </c>
      <c r="K28" s="411"/>
    </row>
    <row r="29" spans="1:11" x14ac:dyDescent="0.2">
      <c r="A29" s="2106" t="s">
        <v>1086</v>
      </c>
      <c r="B29" s="3872" t="s">
        <v>1185</v>
      </c>
      <c r="C29" s="3875" t="n">
        <v>3072.7536492683575</v>
      </c>
      <c r="D29" s="3872" t="s">
        <v>1185</v>
      </c>
      <c r="E29" s="3872" t="s">
        <v>1185</v>
      </c>
      <c r="F29" s="3872" t="s">
        <v>1185</v>
      </c>
      <c r="G29" s="3872" t="s">
        <v>1185</v>
      </c>
      <c r="H29" s="3872" t="s">
        <v>1185</v>
      </c>
      <c r="I29" s="3872" t="s">
        <v>1185</v>
      </c>
      <c r="J29" s="3875" t="n">
        <v>3072.7536492683575</v>
      </c>
      <c r="K29" s="411"/>
    </row>
    <row r="30" spans="1:11" x14ac:dyDescent="0.2">
      <c r="A30" s="2106" t="s">
        <v>510</v>
      </c>
      <c r="B30" s="3872" t="s">
        <v>1185</v>
      </c>
      <c r="C30" s="3875" t="n">
        <v>902.9489356939305</v>
      </c>
      <c r="D30" s="3875" t="n">
        <v>825.3990954809811</v>
      </c>
      <c r="E30" s="3872" t="s">
        <v>1185</v>
      </c>
      <c r="F30" s="3872" t="s">
        <v>1185</v>
      </c>
      <c r="G30" s="3872" t="s">
        <v>1185</v>
      </c>
      <c r="H30" s="3872" t="s">
        <v>1185</v>
      </c>
      <c r="I30" s="3872" t="s">
        <v>1185</v>
      </c>
      <c r="J30" s="3875" t="n">
        <v>1728.3480311749117</v>
      </c>
      <c r="K30" s="411"/>
    </row>
    <row r="31" spans="1:11" x14ac:dyDescent="0.2">
      <c r="A31" s="2106" t="s">
        <v>515</v>
      </c>
      <c r="B31" s="3872" t="s">
        <v>1185</v>
      </c>
      <c r="C31" s="3875" t="s">
        <v>2939</v>
      </c>
      <c r="D31" s="3872" t="s">
        <v>1185</v>
      </c>
      <c r="E31" s="3872" t="s">
        <v>1185</v>
      </c>
      <c r="F31" s="3872" t="s">
        <v>1185</v>
      </c>
      <c r="G31" s="3872" t="s">
        <v>1185</v>
      </c>
      <c r="H31" s="3872" t="s">
        <v>1185</v>
      </c>
      <c r="I31" s="3872" t="s">
        <v>1185</v>
      </c>
      <c r="J31" s="3875" t="s">
        <v>2939</v>
      </c>
      <c r="K31" s="411"/>
    </row>
    <row r="32" spans="1:11" ht="13.5" x14ac:dyDescent="0.2">
      <c r="A32" s="2106" t="s">
        <v>1114</v>
      </c>
      <c r="B32" s="3872" t="s">
        <v>1185</v>
      </c>
      <c r="C32" s="3875" t="s">
        <v>2944</v>
      </c>
      <c r="D32" s="3875" t="n">
        <v>3774.6226396323705</v>
      </c>
      <c r="E32" s="3872" t="s">
        <v>1185</v>
      </c>
      <c r="F32" s="3872" t="s">
        <v>1185</v>
      </c>
      <c r="G32" s="3872" t="s">
        <v>1185</v>
      </c>
      <c r="H32" s="3872" t="s">
        <v>1185</v>
      </c>
      <c r="I32" s="3872" t="s">
        <v>1185</v>
      </c>
      <c r="J32" s="3875" t="n">
        <v>3774.6226396323705</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s">
        <v>2939</v>
      </c>
      <c r="D34" s="3875" t="s">
        <v>2939</v>
      </c>
      <c r="E34" s="3872" t="s">
        <v>1185</v>
      </c>
      <c r="F34" s="3872" t="s">
        <v>1185</v>
      </c>
      <c r="G34" s="3872" t="s">
        <v>1185</v>
      </c>
      <c r="H34" s="3872" t="s">
        <v>1185</v>
      </c>
      <c r="I34" s="3872" t="s">
        <v>1185</v>
      </c>
      <c r="J34" s="3875" t="s">
        <v>2939</v>
      </c>
      <c r="K34" s="411"/>
    </row>
    <row r="35" spans="1:11" x14ac:dyDescent="0.2">
      <c r="A35" s="2106" t="s">
        <v>1088</v>
      </c>
      <c r="B35" s="3875" t="n">
        <v>105.43072833333333</v>
      </c>
      <c r="C35" s="3872" t="s">
        <v>1185</v>
      </c>
      <c r="D35" s="3872" t="s">
        <v>1185</v>
      </c>
      <c r="E35" s="3872" t="s">
        <v>1185</v>
      </c>
      <c r="F35" s="3872" t="s">
        <v>1185</v>
      </c>
      <c r="G35" s="3872" t="s">
        <v>1185</v>
      </c>
      <c r="H35" s="3872" t="s">
        <v>1185</v>
      </c>
      <c r="I35" s="3872" t="s">
        <v>1185</v>
      </c>
      <c r="J35" s="3875" t="n">
        <v>105.43072833333333</v>
      </c>
      <c r="K35" s="411"/>
    </row>
    <row r="36" spans="1:11" x14ac:dyDescent="0.2">
      <c r="A36" s="2106" t="s">
        <v>1089</v>
      </c>
      <c r="B36" s="3875" t="n">
        <v>156.84869178743963</v>
      </c>
      <c r="C36" s="3872" t="s">
        <v>1185</v>
      </c>
      <c r="D36" s="3872" t="s">
        <v>1185</v>
      </c>
      <c r="E36" s="3872" t="s">
        <v>1185</v>
      </c>
      <c r="F36" s="3872" t="s">
        <v>1185</v>
      </c>
      <c r="G36" s="3872" t="s">
        <v>1185</v>
      </c>
      <c r="H36" s="3872" t="s">
        <v>1185</v>
      </c>
      <c r="I36" s="3872" t="s">
        <v>1185</v>
      </c>
      <c r="J36" s="3875" t="n">
        <v>156.84869178743963</v>
      </c>
      <c r="K36" s="411"/>
    </row>
    <row r="37" spans="1:11" x14ac:dyDescent="0.2">
      <c r="A37" s="2106" t="s">
        <v>1366</v>
      </c>
      <c r="B37" s="3875" t="s">
        <v>2939</v>
      </c>
      <c r="C37" s="3872" t="s">
        <v>1185</v>
      </c>
      <c r="D37" s="3872" t="s">
        <v>1185</v>
      </c>
      <c r="E37" s="3872" t="s">
        <v>1185</v>
      </c>
      <c r="F37" s="3872" t="s">
        <v>1185</v>
      </c>
      <c r="G37" s="3872" t="s">
        <v>1185</v>
      </c>
      <c r="H37" s="3872" t="s">
        <v>1185</v>
      </c>
      <c r="I37" s="3872" t="s">
        <v>1185</v>
      </c>
      <c r="J37" s="3875" t="s">
        <v>2939</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-9378.481938662482</v>
      </c>
      <c r="C39" s="3875" t="n">
        <v>41.667184479539</v>
      </c>
      <c r="D39" s="3875" t="n">
        <v>33.37193212194798</v>
      </c>
      <c r="E39" s="3872" t="s">
        <v>1185</v>
      </c>
      <c r="F39" s="3872" t="s">
        <v>1185</v>
      </c>
      <c r="G39" s="3872" t="s">
        <v>1185</v>
      </c>
      <c r="H39" s="3872" t="s">
        <v>1185</v>
      </c>
      <c r="I39" s="3872" t="s">
        <v>1185</v>
      </c>
      <c r="J39" s="3875" t="n">
        <v>-9303.442822060995</v>
      </c>
      <c r="K39" s="411"/>
    </row>
    <row r="40" spans="1:11" x14ac:dyDescent="0.2">
      <c r="A40" s="2106" t="s">
        <v>733</v>
      </c>
      <c r="B40" s="3875" t="n">
        <v>-8115.268502573626</v>
      </c>
      <c r="C40" s="3875" t="n">
        <v>41.667184479539</v>
      </c>
      <c r="D40" s="3875" t="n">
        <v>27.47551875297604</v>
      </c>
      <c r="E40" s="3872" t="s">
        <v>1185</v>
      </c>
      <c r="F40" s="3872" t="s">
        <v>1185</v>
      </c>
      <c r="G40" s="3872" t="s">
        <v>1185</v>
      </c>
      <c r="H40" s="3872" t="s">
        <v>1185</v>
      </c>
      <c r="I40" s="3872" t="s">
        <v>1185</v>
      </c>
      <c r="J40" s="3875" t="n">
        <v>-8046.125799341111</v>
      </c>
      <c r="K40" s="411"/>
    </row>
    <row r="41" spans="1:11" x14ac:dyDescent="0.2">
      <c r="A41" s="2106" t="s">
        <v>736</v>
      </c>
      <c r="B41" s="3875" t="n">
        <v>107.36254586232808</v>
      </c>
      <c r="C41" s="3875" t="s">
        <v>2939</v>
      </c>
      <c r="D41" s="3875" t="n">
        <v>4.81339866854834</v>
      </c>
      <c r="E41" s="3872" t="s">
        <v>1185</v>
      </c>
      <c r="F41" s="3872" t="s">
        <v>1185</v>
      </c>
      <c r="G41" s="3872" t="s">
        <v>1185</v>
      </c>
      <c r="H41" s="3872" t="s">
        <v>1185</v>
      </c>
      <c r="I41" s="3872" t="s">
        <v>1185</v>
      </c>
      <c r="J41" s="3875" t="n">
        <v>112.17594453087642</v>
      </c>
      <c r="K41" s="411"/>
    </row>
    <row r="42" spans="1:11" x14ac:dyDescent="0.2">
      <c r="A42" s="2106" t="s">
        <v>740</v>
      </c>
      <c r="B42" s="3875" t="n">
        <v>-403.4068430813108</v>
      </c>
      <c r="C42" s="3875" t="s">
        <v>2939</v>
      </c>
      <c r="D42" s="3875" t="s">
        <v>2941</v>
      </c>
      <c r="E42" s="3872" t="s">
        <v>1185</v>
      </c>
      <c r="F42" s="3872" t="s">
        <v>1185</v>
      </c>
      <c r="G42" s="3872" t="s">
        <v>1185</v>
      </c>
      <c r="H42" s="3872" t="s">
        <v>1185</v>
      </c>
      <c r="I42" s="3872" t="s">
        <v>1185</v>
      </c>
      <c r="J42" s="3875" t="n">
        <v>-403.4068430813108</v>
      </c>
      <c r="K42" s="411"/>
    </row>
    <row r="43" spans="1:11" x14ac:dyDescent="0.2">
      <c r="A43" s="2106" t="s">
        <v>896</v>
      </c>
      <c r="B43" s="3875" t="n">
        <v>13.37030419235912</v>
      </c>
      <c r="C43" s="3875" t="s">
        <v>3108</v>
      </c>
      <c r="D43" s="3875" t="s">
        <v>3108</v>
      </c>
      <c r="E43" s="3872" t="s">
        <v>1185</v>
      </c>
      <c r="F43" s="3872" t="s">
        <v>1185</v>
      </c>
      <c r="G43" s="3872" t="s">
        <v>1185</v>
      </c>
      <c r="H43" s="3872" t="s">
        <v>1185</v>
      </c>
      <c r="I43" s="3872" t="s">
        <v>1185</v>
      </c>
      <c r="J43" s="3875" t="n">
        <v>13.37030419235912</v>
      </c>
      <c r="K43" s="411"/>
    </row>
    <row r="44" spans="1:11" x14ac:dyDescent="0.2">
      <c r="A44" s="2106" t="s">
        <v>1115</v>
      </c>
      <c r="B44" s="3875" t="n">
        <v>220.4806959020785</v>
      </c>
      <c r="C44" s="3875" t="s">
        <v>3108</v>
      </c>
      <c r="D44" s="3875" t="s">
        <v>3108</v>
      </c>
      <c r="E44" s="3872" t="s">
        <v>1185</v>
      </c>
      <c r="F44" s="3872" t="s">
        <v>1185</v>
      </c>
      <c r="G44" s="3872" t="s">
        <v>1185</v>
      </c>
      <c r="H44" s="3872" t="s">
        <v>1185</v>
      </c>
      <c r="I44" s="3872" t="s">
        <v>1185</v>
      </c>
      <c r="J44" s="3875" t="n">
        <v>220.4806959020785</v>
      </c>
      <c r="K44" s="411"/>
    </row>
    <row r="45" spans="1:11" x14ac:dyDescent="0.2">
      <c r="A45" s="2106" t="s">
        <v>898</v>
      </c>
      <c r="B45" s="3875" t="s">
        <v>3108</v>
      </c>
      <c r="C45" s="3875" t="s">
        <v>3108</v>
      </c>
      <c r="D45" s="3875" t="s">
        <v>3108</v>
      </c>
      <c r="E45" s="3872" t="s">
        <v>1185</v>
      </c>
      <c r="F45" s="3872" t="s">
        <v>1185</v>
      </c>
      <c r="G45" s="3872" t="s">
        <v>1185</v>
      </c>
      <c r="H45" s="3872" t="s">
        <v>1185</v>
      </c>
      <c r="I45" s="3872" t="s">
        <v>1185</v>
      </c>
      <c r="J45" s="3875" t="s">
        <v>3108</v>
      </c>
      <c r="K45" s="411"/>
    </row>
    <row r="46" spans="1:11" x14ac:dyDescent="0.2">
      <c r="A46" s="2106" t="s">
        <v>1116</v>
      </c>
      <c r="B46" s="3875" t="n">
        <v>-1201.0201389643103</v>
      </c>
      <c r="C46" s="3872" t="s">
        <v>1185</v>
      </c>
      <c r="D46" s="3872" t="s">
        <v>1185</v>
      </c>
      <c r="E46" s="3872" t="s">
        <v>1185</v>
      </c>
      <c r="F46" s="3872" t="s">
        <v>1185</v>
      </c>
      <c r="G46" s="3872" t="s">
        <v>1185</v>
      </c>
      <c r="H46" s="3872" t="s">
        <v>1185</v>
      </c>
      <c r="I46" s="3872" t="s">
        <v>1185</v>
      </c>
      <c r="J46" s="3875" t="n">
        <v>-1201.0201389643103</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67.7722800506401</v>
      </c>
      <c r="C48" s="3875" t="n">
        <v>3453.850723894999</v>
      </c>
      <c r="D48" s="3875" t="n">
        <v>204.60256966688442</v>
      </c>
      <c r="E48" s="3872" t="s">
        <v>1185</v>
      </c>
      <c r="F48" s="3872" t="s">
        <v>1185</v>
      </c>
      <c r="G48" s="3872" t="s">
        <v>1185</v>
      </c>
      <c r="H48" s="3872" t="s">
        <v>1185</v>
      </c>
      <c r="I48" s="3872" t="s">
        <v>1185</v>
      </c>
      <c r="J48" s="3875" t="n">
        <v>3726.2255736125235</v>
      </c>
      <c r="K48" s="411"/>
    </row>
    <row r="49" spans="1:11" x14ac:dyDescent="0.2">
      <c r="A49" s="2106" t="s">
        <v>2687</v>
      </c>
      <c r="B49" s="3875" t="s">
        <v>2972</v>
      </c>
      <c r="C49" s="3875" t="n">
        <v>2599.2014192129536</v>
      </c>
      <c r="D49" s="3872" t="s">
        <v>1185</v>
      </c>
      <c r="E49" s="3872" t="s">
        <v>1185</v>
      </c>
      <c r="F49" s="3872" t="s">
        <v>1185</v>
      </c>
      <c r="G49" s="3872" t="s">
        <v>1185</v>
      </c>
      <c r="H49" s="3872" t="s">
        <v>1185</v>
      </c>
      <c r="I49" s="3872" t="s">
        <v>1185</v>
      </c>
      <c r="J49" s="3875" t="n">
        <v>2599.2014192129536</v>
      </c>
      <c r="K49" s="411"/>
    </row>
    <row r="50" spans="1:11" x14ac:dyDescent="0.2">
      <c r="A50" s="2106" t="s">
        <v>989</v>
      </c>
      <c r="B50" s="3872" t="s">
        <v>1185</v>
      </c>
      <c r="C50" s="3875" t="s">
        <v>3211</v>
      </c>
      <c r="D50" s="3875" t="s">
        <v>3211</v>
      </c>
      <c r="E50" s="3872" t="s">
        <v>1185</v>
      </c>
      <c r="F50" s="3872" t="s">
        <v>1185</v>
      </c>
      <c r="G50" s="3872" t="s">
        <v>1185</v>
      </c>
      <c r="H50" s="3872" t="s">
        <v>1185</v>
      </c>
      <c r="I50" s="3872" t="s">
        <v>1185</v>
      </c>
      <c r="J50" s="3875" t="s">
        <v>3211</v>
      </c>
      <c r="K50" s="411"/>
    </row>
    <row r="51" spans="1:11" x14ac:dyDescent="0.2">
      <c r="A51" s="2135" t="s">
        <v>993</v>
      </c>
      <c r="B51" s="3875" t="n">
        <v>67.7722800506401</v>
      </c>
      <c r="C51" s="3875" t="n">
        <v>5.090028525E-4</v>
      </c>
      <c r="D51" s="3875" t="n">
        <v>1.79791663689</v>
      </c>
      <c r="E51" s="3872" t="s">
        <v>1185</v>
      </c>
      <c r="F51" s="3872" t="s">
        <v>1185</v>
      </c>
      <c r="G51" s="3872" t="s">
        <v>1185</v>
      </c>
      <c r="H51" s="3872" t="s">
        <v>1185</v>
      </c>
      <c r="I51" s="3872" t="s">
        <v>1185</v>
      </c>
      <c r="J51" s="3875" t="n">
        <v>69.5707056903826</v>
      </c>
      <c r="K51" s="411"/>
    </row>
    <row r="52" spans="1:11" x14ac:dyDescent="0.2">
      <c r="A52" s="2106" t="s">
        <v>1118</v>
      </c>
      <c r="B52" s="3872" t="s">
        <v>1185</v>
      </c>
      <c r="C52" s="3875" t="n">
        <v>854.648795679193</v>
      </c>
      <c r="D52" s="3875" t="n">
        <v>202.80465302999443</v>
      </c>
      <c r="E52" s="3872" t="s">
        <v>1185</v>
      </c>
      <c r="F52" s="3872" t="s">
        <v>1185</v>
      </c>
      <c r="G52" s="3872" t="s">
        <v>1185</v>
      </c>
      <c r="H52" s="3872" t="s">
        <v>1185</v>
      </c>
      <c r="I52" s="3872" t="s">
        <v>1185</v>
      </c>
      <c r="J52" s="3875" t="n">
        <v>1057.4534487091873</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621.8445468475641</v>
      </c>
      <c r="C57" s="3875" t="n">
        <v>1.05632011275425</v>
      </c>
      <c r="D57" s="3875" t="n">
        <v>5.03653429761286</v>
      </c>
      <c r="E57" s="3872" t="s">
        <v>1185</v>
      </c>
      <c r="F57" s="3872" t="s">
        <v>1185</v>
      </c>
      <c r="G57" s="3872" t="s">
        <v>1185</v>
      </c>
      <c r="H57" s="3872" t="s">
        <v>1185</v>
      </c>
      <c r="I57" s="3872" t="s">
        <v>1185</v>
      </c>
      <c r="J57" s="3875" t="n">
        <v>627.9374012579312</v>
      </c>
      <c r="K57" s="144"/>
    </row>
    <row r="58" spans="1:11" x14ac:dyDescent="0.2">
      <c r="A58" s="2144" t="s">
        <v>61</v>
      </c>
      <c r="B58" s="3875" t="n">
        <v>621.8445468475641</v>
      </c>
      <c r="C58" s="3875" t="n">
        <v>1.05632011275425</v>
      </c>
      <c r="D58" s="3875" t="n">
        <v>5.03653429761286</v>
      </c>
      <c r="E58" s="3872" t="s">
        <v>1185</v>
      </c>
      <c r="F58" s="3872" t="s">
        <v>1185</v>
      </c>
      <c r="G58" s="3872" t="s">
        <v>1185</v>
      </c>
      <c r="H58" s="3872" t="s">
        <v>1185</v>
      </c>
      <c r="I58" s="3872" t="s">
        <v>1185</v>
      </c>
      <c r="J58" s="3875" t="n">
        <v>627.9374012579312</v>
      </c>
      <c r="K58" s="144"/>
    </row>
    <row r="59" spans="1:11" x14ac:dyDescent="0.2">
      <c r="A59" s="2144" t="s">
        <v>62</v>
      </c>
      <c r="B59" s="3875" t="s">
        <v>2939</v>
      </c>
      <c r="C59" s="3875" t="s">
        <v>2939</v>
      </c>
      <c r="D59" s="3875" t="s">
        <v>2939</v>
      </c>
      <c r="E59" s="3872" t="s">
        <v>1185</v>
      </c>
      <c r="F59" s="3872" t="s">
        <v>1185</v>
      </c>
      <c r="G59" s="3872" t="s">
        <v>1185</v>
      </c>
      <c r="H59" s="3872" t="s">
        <v>1185</v>
      </c>
      <c r="I59" s="3872" t="s">
        <v>1185</v>
      </c>
      <c r="J59" s="3875" t="s">
        <v>2939</v>
      </c>
      <c r="K59" s="144"/>
    </row>
    <row r="60" spans="1:11" x14ac:dyDescent="0.2">
      <c r="A60" s="2084" t="s">
        <v>63</v>
      </c>
      <c r="B60" s="3875" t="s">
        <v>2939</v>
      </c>
      <c r="C60" s="3875" t="s">
        <v>2939</v>
      </c>
      <c r="D60" s="3875" t="s">
        <v>2939</v>
      </c>
      <c r="E60" s="3872" t="s">
        <v>1185</v>
      </c>
      <c r="F60" s="3872" t="s">
        <v>1185</v>
      </c>
      <c r="G60" s="3872" t="s">
        <v>1185</v>
      </c>
      <c r="H60" s="3872" t="s">
        <v>1185</v>
      </c>
      <c r="I60" s="3872" t="s">
        <v>1185</v>
      </c>
      <c r="J60" s="3875" t="s">
        <v>2939</v>
      </c>
      <c r="K60" s="144"/>
    </row>
    <row r="61" spans="1:11" ht="13.5" x14ac:dyDescent="0.2">
      <c r="A61" s="2115" t="s">
        <v>64</v>
      </c>
      <c r="B61" s="3875" t="n">
        <v>7152.719284413555</v>
      </c>
      <c r="C61" s="3872" t="s">
        <v>1185</v>
      </c>
      <c r="D61" s="3872" t="s">
        <v>1185</v>
      </c>
      <c r="E61" s="3872" t="s">
        <v>1185</v>
      </c>
      <c r="F61" s="3872" t="s">
        <v>1185</v>
      </c>
      <c r="G61" s="3872" t="s">
        <v>1185</v>
      </c>
      <c r="H61" s="3872" t="s">
        <v>1185</v>
      </c>
      <c r="I61" s="3872" t="s">
        <v>1185</v>
      </c>
      <c r="J61" s="3875" t="n">
        <v>7152.719284413555</v>
      </c>
      <c r="K61" s="144"/>
    </row>
    <row r="62" spans="1:11" ht="13.5" x14ac:dyDescent="0.2">
      <c r="A62" s="2084" t="s">
        <v>66</v>
      </c>
      <c r="B62" s="3875" t="s">
        <v>2945</v>
      </c>
      <c r="C62" s="3872" t="s">
        <v>1185</v>
      </c>
      <c r="D62" s="3872" t="s">
        <v>1185</v>
      </c>
      <c r="E62" s="3872" t="s">
        <v>1185</v>
      </c>
      <c r="F62" s="3872" t="s">
        <v>1185</v>
      </c>
      <c r="G62" s="3872" t="s">
        <v>1185</v>
      </c>
      <c r="H62" s="3872" t="s">
        <v>1185</v>
      </c>
      <c r="I62" s="3872" t="s">
        <v>1185</v>
      </c>
      <c r="J62" s="3875" t="s">
        <v>2945</v>
      </c>
      <c r="K62" s="144"/>
    </row>
    <row r="63" spans="1:11" x14ac:dyDescent="0.2">
      <c r="A63" s="2146" t="s">
        <v>1000</v>
      </c>
      <c r="B63" s="3875" t="n">
        <v>25759.93214117003</v>
      </c>
      <c r="C63" s="3872" t="s">
        <v>1185</v>
      </c>
      <c r="D63" s="3872" t="s">
        <v>1185</v>
      </c>
      <c r="E63" s="3872" t="s">
        <v>1185</v>
      </c>
      <c r="F63" s="3872" t="s">
        <v>1185</v>
      </c>
      <c r="G63" s="3872" t="s">
        <v>1185</v>
      </c>
      <c r="H63" s="3872" t="s">
        <v>1185</v>
      </c>
      <c r="I63" s="3872" t="s">
        <v>1185</v>
      </c>
      <c r="J63" s="3875" t="n">
        <v>25759.93214117003</v>
      </c>
      <c r="K63" s="144"/>
    </row>
    <row r="64" spans="1:11" ht="13.5" x14ac:dyDescent="0.25">
      <c r="A64" s="2120" t="s">
        <v>1211</v>
      </c>
      <c r="B64" s="3872" t="s">
        <v>1185</v>
      </c>
      <c r="C64" s="3872" t="s">
        <v>1185</v>
      </c>
      <c r="D64" s="3875" t="n">
        <v>433.2213028607278</v>
      </c>
      <c r="E64" s="3872" t="s">
        <v>1185</v>
      </c>
      <c r="F64" s="3872" t="s">
        <v>1185</v>
      </c>
      <c r="G64" s="3872" t="s">
        <v>1185</v>
      </c>
      <c r="H64" s="3872" t="s">
        <v>1185</v>
      </c>
      <c r="I64" s="3872" t="s">
        <v>1185</v>
      </c>
      <c r="J64" s="3872" t="s">
        <v>1185</v>
      </c>
      <c r="K64" s="144"/>
    </row>
    <row r="65" spans="1:11" ht="14.25" x14ac:dyDescent="0.2">
      <c r="A65" s="2084" t="s">
        <v>1212</v>
      </c>
      <c r="B65" s="3875" t="n">
        <v>1149.1218444051904</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149698.63675670183</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140395.19393464085</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150847.75860110702</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141544.31577904604</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3228</v>
      </c>
      <c r="C7" s="3875" t="s">
        <v>3229</v>
      </c>
      <c r="D7" s="3875" t="s">
        <v>3228</v>
      </c>
      <c r="E7" s="3875" t="s">
        <v>3229</v>
      </c>
      <c r="F7" s="3875" t="s">
        <v>3230</v>
      </c>
      <c r="G7" s="3875" t="s">
        <v>3231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3232</v>
      </c>
      <c r="C8" s="3875" t="s">
        <v>3229</v>
      </c>
      <c r="D8" s="3875" t="s">
        <v>3230</v>
      </c>
      <c r="E8" s="3875" t="s">
        <v>3231</v>
      </c>
      <c r="F8" s="3875" t="s">
        <v>3230</v>
      </c>
      <c r="G8" s="3875" t="s">
        <v>3231</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3232</v>
      </c>
      <c r="C9" s="3875" t="s">
        <v>3233</v>
      </c>
      <c r="D9" s="3875" t="s">
        <v>3234</v>
      </c>
      <c r="E9" s="3875" t="s">
        <v>3235</v>
      </c>
      <c r="F9" s="3875" t="s">
        <v>3234</v>
      </c>
      <c r="G9" s="3875" t="s">
        <v>3235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3232</v>
      </c>
      <c r="C10" s="3875" t="s">
        <v>3233</v>
      </c>
      <c r="D10" s="3875" t="s">
        <v>3234</v>
      </c>
      <c r="E10" s="3875" t="s">
        <v>3235</v>
      </c>
      <c r="F10" s="3875" t="s">
        <v>3234</v>
      </c>
      <c r="G10" s="3875" t="s">
        <v>3235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3232</v>
      </c>
      <c r="C11" s="3875" t="s">
        <v>3229</v>
      </c>
      <c r="D11" s="3875" t="s">
        <v>3230</v>
      </c>
      <c r="E11" s="3875" t="s">
        <v>3231</v>
      </c>
      <c r="F11" s="3875" t="s">
        <v>3230</v>
      </c>
      <c r="G11" s="3875" t="s">
        <v>3231</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3232</v>
      </c>
      <c r="C12" s="3875" t="s">
        <v>3233</v>
      </c>
      <c r="D12" s="3875" t="s">
        <v>3234</v>
      </c>
      <c r="E12" s="3875" t="s">
        <v>3235</v>
      </c>
      <c r="F12" s="3875" t="s">
        <v>3234</v>
      </c>
      <c r="G12" s="3875" t="s">
        <v>3235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3234</v>
      </c>
      <c r="C13" s="3875" t="s">
        <v>3235</v>
      </c>
      <c r="D13" s="3875" t="s">
        <v>3234</v>
      </c>
      <c r="E13" s="3875" t="s">
        <v>3235</v>
      </c>
      <c r="F13" s="3875" t="s">
        <v>3234</v>
      </c>
      <c r="G13" s="3875" t="s">
        <v>3235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3228</v>
      </c>
      <c r="C14" s="3875" t="s">
        <v>3233</v>
      </c>
      <c r="D14" s="3875" t="s">
        <v>3232</v>
      </c>
      <c r="E14" s="3875" t="s">
        <v>3233</v>
      </c>
      <c r="F14" s="3875" t="s">
        <v>3234</v>
      </c>
      <c r="G14" s="3875" t="s">
        <v>3235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3236</v>
      </c>
      <c r="C15" s="3875" t="s">
        <v>3237</v>
      </c>
      <c r="D15" s="3875" t="s">
        <v>3232</v>
      </c>
      <c r="E15" s="3875" t="s">
        <v>3233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3232</v>
      </c>
      <c r="C16" s="3875" t="s">
        <v>3233</v>
      </c>
      <c r="D16" s="3875" t="s">
        <v>3232</v>
      </c>
      <c r="E16" s="3875" t="s">
        <v>3233</v>
      </c>
      <c r="F16" s="3875" t="s">
        <v>3234</v>
      </c>
      <c r="G16" s="3875" t="s">
        <v>3235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3238</v>
      </c>
      <c r="C18" s="3875" t="s">
        <v>3239</v>
      </c>
      <c r="D18" s="3875" t="s">
        <v>3234</v>
      </c>
      <c r="E18" s="3875" t="s">
        <v>3235</v>
      </c>
      <c r="F18" s="3875" t="s">
        <v>3240</v>
      </c>
      <c r="G18" s="3875" t="s">
        <v>3239</v>
      </c>
      <c r="H18" s="3875" t="s">
        <v>3241</v>
      </c>
      <c r="I18" s="3875" t="s">
        <v>3233</v>
      </c>
      <c r="J18" s="3875" t="s">
        <v>3242</v>
      </c>
      <c r="K18" s="3875" t="s">
        <v>3233</v>
      </c>
      <c r="L18" s="3875" t="s">
        <v>3241</v>
      </c>
      <c r="M18" s="3875" t="s">
        <v>3235</v>
      </c>
      <c r="N18" s="3875" t="s">
        <v>1185</v>
      </c>
      <c r="O18" s="3875" t="s">
        <v>1185</v>
      </c>
      <c r="P18" s="3875" t="s">
        <v>2939</v>
      </c>
      <c r="Q18" s="3875" t="s">
        <v>1185</v>
      </c>
    </row>
    <row r="19" spans="1:17" ht="12" customHeight="1" x14ac:dyDescent="0.2">
      <c r="A19" s="2078" t="s">
        <v>359</v>
      </c>
      <c r="B19" s="3875" t="s">
        <v>3230</v>
      </c>
      <c r="C19" s="3875" t="s">
        <v>3239</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3234</v>
      </c>
      <c r="C20" s="3875" t="s">
        <v>3239</v>
      </c>
      <c r="D20" s="3875" t="s">
        <v>3234</v>
      </c>
      <c r="E20" s="3875" t="s">
        <v>3235</v>
      </c>
      <c r="F20" s="3875" t="s">
        <v>3243</v>
      </c>
      <c r="G20" s="3875" t="s">
        <v>3244</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3245</v>
      </c>
      <c r="C21" s="3875" t="s">
        <v>3239</v>
      </c>
      <c r="D21" s="3875" t="s">
        <v>3234</v>
      </c>
      <c r="E21" s="3875" t="s">
        <v>3235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3234</v>
      </c>
      <c r="C22" s="3875" t="s">
        <v>3235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3246</v>
      </c>
      <c r="K23" s="3875" t="s">
        <v>3235</v>
      </c>
      <c r="L23" s="3875" t="s">
        <v>3246</v>
      </c>
      <c r="M23" s="3875" t="s">
        <v>3235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3241</v>
      </c>
      <c r="I24" s="3875" t="s">
        <v>3233</v>
      </c>
      <c r="J24" s="3875" t="s">
        <v>3242</v>
      </c>
      <c r="K24" s="3875" t="s">
        <v>3233</v>
      </c>
      <c r="L24" s="3875" t="s">
        <v>2939</v>
      </c>
      <c r="M24" s="3875" t="s">
        <v>1185</v>
      </c>
      <c r="N24" s="3875" t="s">
        <v>1185</v>
      </c>
      <c r="O24" s="3875" t="s">
        <v>1185</v>
      </c>
      <c r="P24" s="3875" t="s">
        <v>2939</v>
      </c>
      <c r="Q24" s="3875" t="s">
        <v>1185</v>
      </c>
    </row>
    <row r="25" spans="1:17" ht="13.5" customHeight="1" x14ac:dyDescent="0.2">
      <c r="A25" s="2091" t="s">
        <v>1083</v>
      </c>
      <c r="B25" s="3875" t="s">
        <v>1185</v>
      </c>
      <c r="C25" s="3875" t="s">
        <v>1185</v>
      </c>
      <c r="D25" s="3875" t="s">
        <v>1185</v>
      </c>
      <c r="E25" s="3875" t="s">
        <v>1185</v>
      </c>
      <c r="F25" s="3875" t="s">
        <v>3235</v>
      </c>
      <c r="G25" s="3875" t="s">
        <v>3235</v>
      </c>
      <c r="H25" s="3875" t="s">
        <v>1185</v>
      </c>
      <c r="I25" s="3875" t="s">
        <v>1185</v>
      </c>
      <c r="J25" s="3875" t="s">
        <v>1185</v>
      </c>
      <c r="K25" s="3875" t="s">
        <v>1185</v>
      </c>
      <c r="L25" s="3875" t="s">
        <v>3247</v>
      </c>
      <c r="M25" s="3875" t="s">
        <v>3235</v>
      </c>
      <c r="N25" s="3875" t="s">
        <v>1185</v>
      </c>
      <c r="O25" s="3875" t="s">
        <v>1185</v>
      </c>
      <c r="P25" s="3875" t="s">
        <v>1185</v>
      </c>
      <c r="Q25" s="3875" t="s">
        <v>1185</v>
      </c>
    </row>
    <row r="26" spans="1:17" ht="12.75" customHeight="1" x14ac:dyDescent="0.2">
      <c r="A26" s="2078" t="s">
        <v>1113</v>
      </c>
      <c r="B26" s="3875" t="s">
        <v>3234</v>
      </c>
      <c r="C26" s="3875" t="s">
        <v>3235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3234</v>
      </c>
      <c r="C7" s="3875" t="s">
        <v>3235</v>
      </c>
      <c r="D7" s="3875" t="s">
        <v>3232</v>
      </c>
      <c r="E7" s="3875" t="s">
        <v>3233</v>
      </c>
      <c r="F7" s="3875" t="s">
        <v>3232</v>
      </c>
      <c r="G7" s="3875" t="s">
        <v>3233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3232</v>
      </c>
      <c r="E8" s="3875" t="s">
        <v>3233</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3232</v>
      </c>
      <c r="E9" s="3875" t="s">
        <v>3233</v>
      </c>
      <c r="F9" s="3875" t="s">
        <v>3232</v>
      </c>
      <c r="G9" s="3875" t="s">
        <v>3233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3232</v>
      </c>
      <c r="G11" s="3875" t="s">
        <v>3233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3234</v>
      </c>
      <c r="C14" s="3875" t="s">
        <v>3235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3234</v>
      </c>
      <c r="C15" s="3875" t="s">
        <v>3235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3228</v>
      </c>
      <c r="C18" s="3875" t="s">
        <v>3233</v>
      </c>
      <c r="D18" s="3875" t="s">
        <v>3246</v>
      </c>
      <c r="E18" s="3875" t="s">
        <v>3233</v>
      </c>
      <c r="F18" s="3875" t="s">
        <v>3232</v>
      </c>
      <c r="G18" s="3875" t="s">
        <v>3233</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3248</v>
      </c>
      <c r="C19" s="3875" t="s">
        <v>3233</v>
      </c>
      <c r="D19" s="3875" t="s">
        <v>3246</v>
      </c>
      <c r="E19" s="3875" t="s">
        <v>3233</v>
      </c>
      <c r="F19" s="3875" t="s">
        <v>3246</v>
      </c>
      <c r="G19" s="3875" t="s">
        <v>3233</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3232</v>
      </c>
      <c r="C20" s="3875" t="s">
        <v>3233</v>
      </c>
      <c r="D20" s="3875" t="s">
        <v>1185</v>
      </c>
      <c r="E20" s="3875" t="s">
        <v>1185</v>
      </c>
      <c r="F20" s="3875" t="s">
        <v>3232</v>
      </c>
      <c r="G20" s="3875" t="s">
        <v>3233</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3232</v>
      </c>
      <c r="C21" s="3875" t="s">
        <v>3233</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3232</v>
      </c>
      <c r="C22" s="3875" t="s">
        <v>3233</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3246</v>
      </c>
      <c r="C23" s="3875" t="s">
        <v>3237</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3232</v>
      </c>
      <c r="C25" s="3875" t="s">
        <v>3233</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3234</v>
      </c>
      <c r="C27" s="3875" t="s">
        <v>3233</v>
      </c>
      <c r="D27" s="3875" t="s">
        <v>3243</v>
      </c>
      <c r="E27" s="3875" t="s">
        <v>3233</v>
      </c>
      <c r="F27" s="3875" t="s">
        <v>3234</v>
      </c>
      <c r="G27" s="3875" t="s">
        <v>3233</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3234</v>
      </c>
      <c r="E28" s="3875" t="s">
        <v>3235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3234</v>
      </c>
      <c r="C30" s="3875" t="s">
        <v>3233</v>
      </c>
      <c r="D30" s="3875" t="s">
        <v>3234</v>
      </c>
      <c r="E30" s="3875" t="s">
        <v>3235</v>
      </c>
      <c r="F30" s="3875" t="s">
        <v>3234</v>
      </c>
      <c r="G30" s="3875" t="s">
        <v>3235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3243</v>
      </c>
      <c r="E31" s="3875" t="s">
        <v>3233</v>
      </c>
      <c r="F31" s="3875" t="s">
        <v>3234</v>
      </c>
      <c r="G31" s="3875" t="s">
        <v>3233</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175010.14228740297</v>
      </c>
      <c r="C9" s="3874" t="s">
        <v>2947</v>
      </c>
      <c r="D9" s="3872" t="s">
        <v>1185</v>
      </c>
      <c r="E9" s="3872" t="s">
        <v>1185</v>
      </c>
      <c r="F9" s="3872" t="s">
        <v>1185</v>
      </c>
      <c r="G9" s="3874" t="n">
        <v>12682.740764076263</v>
      </c>
      <c r="H9" s="3874" t="n">
        <v>2.89501746836509</v>
      </c>
      <c r="I9" s="3874" t="n">
        <v>0.57574017018864</v>
      </c>
      <c r="J9" s="144"/>
    </row>
    <row r="10" spans="1:10" ht="12" customHeight="1" x14ac:dyDescent="0.2">
      <c r="A10" s="987" t="s">
        <v>87</v>
      </c>
      <c r="B10" s="3874" t="n">
        <v>171911.0550627061</v>
      </c>
      <c r="C10" s="3874" t="s">
        <v>2947</v>
      </c>
      <c r="D10" s="3874" t="n">
        <v>73.36181631434252</v>
      </c>
      <c r="E10" s="3874" t="n">
        <v>16.64242839063054</v>
      </c>
      <c r="F10" s="3874" t="n">
        <v>3.32313753231646</v>
      </c>
      <c r="G10" s="3874" t="n">
        <v>12611.707243915069</v>
      </c>
      <c r="H10" s="3874" t="n">
        <v>2.86101742343883</v>
      </c>
      <c r="I10" s="3874" t="n">
        <v>0.571284079299</v>
      </c>
      <c r="J10" s="144"/>
    </row>
    <row r="11" spans="1:10" ht="12" customHeight="1" x14ac:dyDescent="0.2">
      <c r="A11" s="987" t="s">
        <v>88</v>
      </c>
      <c r="B11" s="3874" t="s">
        <v>2939</v>
      </c>
      <c r="C11" s="3874" t="s">
        <v>2942</v>
      </c>
      <c r="D11" s="3874" t="s">
        <v>2939</v>
      </c>
      <c r="E11" s="3874" t="s">
        <v>2939</v>
      </c>
      <c r="F11" s="3874" t="s">
        <v>2939</v>
      </c>
      <c r="G11" s="3874" t="s">
        <v>2939</v>
      </c>
      <c r="H11" s="3874" t="s">
        <v>2939</v>
      </c>
      <c r="I11" s="3874" t="s">
        <v>2939</v>
      </c>
      <c r="J11" s="144"/>
    </row>
    <row r="12" spans="1:10" ht="12" customHeight="1" x14ac:dyDescent="0.2">
      <c r="A12" s="987" t="s">
        <v>89</v>
      </c>
      <c r="B12" s="3874" t="n">
        <v>1175.2224220004582</v>
      </c>
      <c r="C12" s="3874" t="s">
        <v>2947</v>
      </c>
      <c r="D12" s="3874" t="n">
        <v>55.14766877383347</v>
      </c>
      <c r="E12" s="3874" t="n">
        <v>18.23773568078813</v>
      </c>
      <c r="F12" s="3874" t="n">
        <v>0.77544933123276</v>
      </c>
      <c r="G12" s="3874" t="n">
        <v>64.8107768640636</v>
      </c>
      <c r="H12" s="3874" t="n">
        <v>0.02143339589858</v>
      </c>
      <c r="I12" s="3874" t="n">
        <v>9.1132544119E-4</v>
      </c>
      <c r="J12" s="144"/>
    </row>
    <row r="13" spans="1:10" ht="12" customHeight="1" x14ac:dyDescent="0.2">
      <c r="A13" s="987" t="s">
        <v>103</v>
      </c>
      <c r="B13" s="3874" t="n">
        <v>81.57730612140259</v>
      </c>
      <c r="C13" s="3874" t="s">
        <v>2947</v>
      </c>
      <c r="D13" s="3874" t="n">
        <v>76.2803234501348</v>
      </c>
      <c r="E13" s="3874" t="n">
        <v>6.52845246541273</v>
      </c>
      <c r="F13" s="3874" t="n">
        <v>1.84152773586852</v>
      </c>
      <c r="G13" s="3874" t="n">
        <v>6.22274329713125</v>
      </c>
      <c r="H13" s="3874" t="n">
        <v>5.3257356527E-4</v>
      </c>
      <c r="I13" s="3874" t="n">
        <v>1.5022687184E-4</v>
      </c>
      <c r="J13" s="144"/>
    </row>
    <row r="14" spans="1:10" ht="13.5" customHeight="1" x14ac:dyDescent="0.2">
      <c r="A14" s="987" t="s">
        <v>104</v>
      </c>
      <c r="B14" s="3874" t="n">
        <v>1842.2874965750086</v>
      </c>
      <c r="C14" s="3874" t="s">
        <v>2947</v>
      </c>
      <c r="D14" s="3874" t="n">
        <v>76.22676953224271</v>
      </c>
      <c r="E14" s="3874" t="n">
        <v>6.53213761955315</v>
      </c>
      <c r="F14" s="3874" t="n">
        <v>1.8425672338985</v>
      </c>
      <c r="G14" s="3874" t="n">
        <v>140.43162441355557</v>
      </c>
      <c r="H14" s="3874" t="n">
        <v>0.01203407546241</v>
      </c>
      <c r="I14" s="3874" t="n">
        <v>0.00339453857661</v>
      </c>
      <c r="J14" s="144"/>
    </row>
    <row r="15" spans="1:10" ht="12" customHeight="1" x14ac:dyDescent="0.2">
      <c r="A15" s="1043" t="s">
        <v>1955</v>
      </c>
      <c r="B15" s="3874" t="n">
        <v>410.0296969533018</v>
      </c>
      <c r="C15" s="3874" t="s">
        <v>2947</v>
      </c>
      <c r="D15" s="3872" t="s">
        <v>1185</v>
      </c>
      <c r="E15" s="3872" t="s">
        <v>1185</v>
      </c>
      <c r="F15" s="3872" t="s">
        <v>1185</v>
      </c>
      <c r="G15" s="3874" t="n">
        <v>30.00545315243589</v>
      </c>
      <c r="H15" s="3874" t="n">
        <v>0.00204519548983</v>
      </c>
      <c r="I15" s="3874" t="n">
        <v>8.1807819593E-4</v>
      </c>
      <c r="J15" s="144"/>
    </row>
    <row r="16" spans="1:10" ht="12" customHeight="1" x14ac:dyDescent="0.2">
      <c r="A16" s="987" t="s">
        <v>107</v>
      </c>
      <c r="B16" s="3871" t="n">
        <v>43.38823566146046</v>
      </c>
      <c r="C16" s="3874" t="s">
        <v>2947</v>
      </c>
      <c r="D16" s="3874" t="n">
        <v>69.63470319634706</v>
      </c>
      <c r="E16" s="3874" t="n">
        <v>4.88584474888658</v>
      </c>
      <c r="F16" s="3874" t="n">
        <v>1.95433789960073</v>
      </c>
      <c r="G16" s="3871" t="n">
        <v>3.02132691249896</v>
      </c>
      <c r="H16" s="3871" t="n">
        <v>2.1198818337E-4</v>
      </c>
      <c r="I16" s="3871" t="n">
        <v>8.479527335E-5</v>
      </c>
      <c r="J16" s="144"/>
    </row>
    <row r="17" spans="1:10" ht="12" customHeight="1" x14ac:dyDescent="0.2">
      <c r="A17" s="987" t="s">
        <v>108</v>
      </c>
      <c r="B17" s="3871" t="n">
        <v>366.6414612918414</v>
      </c>
      <c r="C17" s="3874" t="s">
        <v>2947</v>
      </c>
      <c r="D17" s="3874" t="n">
        <v>73.59813084112152</v>
      </c>
      <c r="E17" s="3874" t="n">
        <v>5.00000000000216</v>
      </c>
      <c r="F17" s="3874" t="n">
        <v>1.99999999998996</v>
      </c>
      <c r="G17" s="3871" t="n">
        <v>26.98412623993693</v>
      </c>
      <c r="H17" s="3871" t="n">
        <v>0.00183320730646</v>
      </c>
      <c r="I17" s="3871" t="n">
        <v>7.3328292258E-4</v>
      </c>
      <c r="J17" s="144"/>
    </row>
    <row r="18" spans="1:10" ht="12" customHeight="1" x14ac:dyDescent="0.2">
      <c r="A18" s="987" t="s">
        <v>65</v>
      </c>
      <c r="B18" s="3871" t="s">
        <v>2939</v>
      </c>
      <c r="C18" s="3874" t="s">
        <v>2947</v>
      </c>
      <c r="D18" s="3874" t="s">
        <v>2939</v>
      </c>
      <c r="E18" s="3874" t="s">
        <v>2939</v>
      </c>
      <c r="F18" s="3874" t="s">
        <v>2939</v>
      </c>
      <c r="G18" s="3871" t="s">
        <v>2939</v>
      </c>
      <c r="H18" s="3871" t="s">
        <v>2939</v>
      </c>
      <c r="I18" s="3871" t="s">
        <v>2939</v>
      </c>
      <c r="J18" s="144"/>
    </row>
    <row r="19" spans="1:10" ht="12" customHeight="1" x14ac:dyDescent="0.2">
      <c r="A19" s="1044" t="s">
        <v>1956</v>
      </c>
      <c r="B19" s="3874" t="n">
        <v>169120.37661424375</v>
      </c>
      <c r="C19" s="3874" t="s">
        <v>2947</v>
      </c>
      <c r="D19" s="3872" t="s">
        <v>1185</v>
      </c>
      <c r="E19" s="3872" t="s">
        <v>1185</v>
      </c>
      <c r="F19" s="3872" t="s">
        <v>1185</v>
      </c>
      <c r="G19" s="3874" t="n">
        <v>12267.27923643267</v>
      </c>
      <c r="H19" s="3874" t="n">
        <v>2.87267172089905</v>
      </c>
      <c r="I19" s="3874" t="n">
        <v>0.45784909439509</v>
      </c>
      <c r="J19" s="144"/>
    </row>
    <row r="20" spans="1:10" ht="12" customHeight="1" x14ac:dyDescent="0.2">
      <c r="A20" s="987" t="s">
        <v>109</v>
      </c>
      <c r="B20" s="3874" t="n">
        <v>81712.09691624258</v>
      </c>
      <c r="C20" s="3874" t="s">
        <v>2947</v>
      </c>
      <c r="D20" s="3874" t="n">
        <v>71.87968683014589</v>
      </c>
      <c r="E20" s="3874" t="n">
        <v>28.46767766003924</v>
      </c>
      <c r="F20" s="3874" t="n">
        <v>3.78539429385388</v>
      </c>
      <c r="G20" s="3874" t="n">
        <v>5873.4399365740455</v>
      </c>
      <c r="H20" s="3874" t="n">
        <v>2.32615363593748</v>
      </c>
      <c r="I20" s="3874" t="n">
        <v>0.30931250540558</v>
      </c>
      <c r="J20" s="144"/>
    </row>
    <row r="21" spans="1:10" ht="12" customHeight="1" x14ac:dyDescent="0.2">
      <c r="A21" s="987" t="s">
        <v>110</v>
      </c>
      <c r="B21" s="3874" t="n">
        <v>82492.76291951022</v>
      </c>
      <c r="C21" s="3874" t="s">
        <v>2947</v>
      </c>
      <c r="D21" s="3874" t="n">
        <v>75.05821784904464</v>
      </c>
      <c r="E21" s="3874" t="n">
        <v>5.77780502064689</v>
      </c>
      <c r="F21" s="3874" t="n">
        <v>1.6297871898849</v>
      </c>
      <c r="G21" s="3874" t="n">
        <v>6191.75977018219</v>
      </c>
      <c r="H21" s="3874" t="n">
        <v>0.47662709976338</v>
      </c>
      <c r="I21" s="3874" t="n">
        <v>0.13444564826443</v>
      </c>
      <c r="J21" s="144"/>
    </row>
    <row r="22" spans="1:10" ht="12.75" customHeight="1" x14ac:dyDescent="0.2">
      <c r="A22" s="987" t="s">
        <v>111</v>
      </c>
      <c r="B22" s="3874" t="n">
        <v>2894.5655300000003</v>
      </c>
      <c r="C22" s="3874" t="s">
        <v>2947</v>
      </c>
      <c r="D22" s="3874" t="n">
        <v>65.75892721502734</v>
      </c>
      <c r="E22" s="3874" t="n">
        <v>12.77189127866799</v>
      </c>
      <c r="F22" s="3874" t="n">
        <v>3.36584656041973</v>
      </c>
      <c r="G22" s="3874" t="n">
        <v>190.34352400639705</v>
      </c>
      <c r="H22" s="3874" t="n">
        <v>0.03696907624814</v>
      </c>
      <c r="I22" s="3874" t="n">
        <v>0.00974266343306</v>
      </c>
      <c r="J22" s="144"/>
    </row>
    <row r="23" spans="1:10" ht="12.75" customHeight="1" x14ac:dyDescent="0.2">
      <c r="A23" s="987" t="s">
        <v>1957</v>
      </c>
      <c r="B23" s="3874" t="s">
        <v>2939</v>
      </c>
      <c r="C23" s="3874" t="s">
        <v>2942</v>
      </c>
      <c r="D23" s="3872" t="s">
        <v>1185</v>
      </c>
      <c r="E23" s="3872" t="s">
        <v>1185</v>
      </c>
      <c r="F23" s="3872" t="s">
        <v>1185</v>
      </c>
      <c r="G23" s="3874" t="s">
        <v>2939</v>
      </c>
      <c r="H23" s="3874" t="s">
        <v>2939</v>
      </c>
      <c r="I23" s="3874" t="s">
        <v>2939</v>
      </c>
      <c r="J23" s="144"/>
    </row>
    <row r="24" spans="1:10" ht="12" customHeight="1" x14ac:dyDescent="0.2">
      <c r="A24" s="987" t="s">
        <v>89</v>
      </c>
      <c r="B24" s="3874" t="n">
        <v>97.086445794546</v>
      </c>
      <c r="C24" s="3874" t="s">
        <v>2947</v>
      </c>
      <c r="D24" s="3874" t="n">
        <v>56.78714806981437</v>
      </c>
      <c r="E24" s="3874" t="n">
        <v>209.66119169143064</v>
      </c>
      <c r="F24" s="3874" t="n">
        <v>8.27625150961226</v>
      </c>
      <c r="G24" s="3874" t="n">
        <v>5.51326237290689</v>
      </c>
      <c r="H24" s="3874" t="n">
        <v>0.02035525992237</v>
      </c>
      <c r="I24" s="3874" t="n">
        <v>8.0351184357E-4</v>
      </c>
      <c r="J24" s="144"/>
    </row>
    <row r="25" spans="1:10" ht="12.75" customHeight="1" x14ac:dyDescent="0.2">
      <c r="A25" s="987" t="s">
        <v>104</v>
      </c>
      <c r="B25" s="3874" t="n">
        <v>1842.2874965750086</v>
      </c>
      <c r="C25" s="3874" t="s">
        <v>2947</v>
      </c>
      <c r="D25" s="3874" t="n">
        <v>76.22676953224271</v>
      </c>
      <c r="E25" s="3874" t="n">
        <v>6.53213761955315</v>
      </c>
      <c r="F25" s="3874" t="n">
        <v>1.8425672338985</v>
      </c>
      <c r="G25" s="3874" t="n">
        <v>140.43162441355557</v>
      </c>
      <c r="H25" s="3874" t="n">
        <v>0.01203407546241</v>
      </c>
      <c r="I25" s="3874" t="n">
        <v>0.00339453857661</v>
      </c>
      <c r="J25" s="144"/>
    </row>
    <row r="26" spans="1:10" ht="12" customHeight="1" x14ac:dyDescent="0.2">
      <c r="A26" s="987" t="s">
        <v>1958</v>
      </c>
      <c r="B26" s="3874" t="n">
        <v>81.57730612140259</v>
      </c>
      <c r="C26" s="3874" t="s">
        <v>2947</v>
      </c>
      <c r="D26" s="3872" t="s">
        <v>1185</v>
      </c>
      <c r="E26" s="3872" t="s">
        <v>1185</v>
      </c>
      <c r="F26" s="3872" t="s">
        <v>1185</v>
      </c>
      <c r="G26" s="3874" t="n">
        <v>6.22274329713125</v>
      </c>
      <c r="H26" s="3874" t="n">
        <v>5.3257356527E-4</v>
      </c>
      <c r="I26" s="3874" t="n">
        <v>1.5022687184E-4</v>
      </c>
      <c r="J26" s="144"/>
    </row>
    <row r="27" spans="1:10" ht="12" customHeight="1" x14ac:dyDescent="0.2">
      <c r="A27" s="1047" t="s">
        <v>112</v>
      </c>
      <c r="B27" s="3874" t="n">
        <v>107237.10538059016</v>
      </c>
      <c r="C27" s="3874" t="s">
        <v>2947</v>
      </c>
      <c r="D27" s="3872" t="s">
        <v>1185</v>
      </c>
      <c r="E27" s="3872" t="s">
        <v>1185</v>
      </c>
      <c r="F27" s="3872" t="s">
        <v>1185</v>
      </c>
      <c r="G27" s="3874" t="n">
        <v>7731.912240158484</v>
      </c>
      <c r="H27" s="3874" t="n">
        <v>2.22505696977601</v>
      </c>
      <c r="I27" s="3874" t="n">
        <v>0.34548605376968</v>
      </c>
      <c r="J27" s="144"/>
    </row>
    <row r="28" spans="1:10" ht="12" customHeight="1" x14ac:dyDescent="0.2">
      <c r="A28" s="987" t="s">
        <v>109</v>
      </c>
      <c r="B28" s="3871" t="n">
        <v>77763.16613421815</v>
      </c>
      <c r="C28" s="3874" t="s">
        <v>2947</v>
      </c>
      <c r="D28" s="3874" t="n">
        <v>71.88590144081661</v>
      </c>
      <c r="E28" s="3874" t="n">
        <v>27.09883649742224</v>
      </c>
      <c r="F28" s="3874" t="n">
        <v>3.80552954861944</v>
      </c>
      <c r="G28" s="3871" t="n">
        <v>5590.0752964502535</v>
      </c>
      <c r="H28" s="3871" t="n">
        <v>2.10729132459306</v>
      </c>
      <c r="I28" s="3871" t="n">
        <v>0.29593002651797</v>
      </c>
      <c r="J28" s="144"/>
    </row>
    <row r="29" spans="1:10" ht="12" customHeight="1" x14ac:dyDescent="0.2">
      <c r="A29" s="987" t="s">
        <v>110</v>
      </c>
      <c r="B29" s="3871" t="n">
        <v>25973.626685835392</v>
      </c>
      <c r="C29" s="3874" t="s">
        <v>2947</v>
      </c>
      <c r="D29" s="3874" t="n">
        <v>75.05821784904462</v>
      </c>
      <c r="E29" s="3874" t="n">
        <v>3.03080613206973</v>
      </c>
      <c r="F29" s="3874" t="n">
        <v>1.49346177431411</v>
      </c>
      <c r="G29" s="3871" t="n">
        <v>1949.5341301151916</v>
      </c>
      <c r="H29" s="3871" t="n">
        <v>0.07872102703152</v>
      </c>
      <c r="I29" s="3871" t="n">
        <v>0.0387906185956</v>
      </c>
      <c r="J29" s="144"/>
    </row>
    <row r="30" spans="1:10" ht="12.75" customHeight="1" x14ac:dyDescent="0.2">
      <c r="A30" s="987" t="s">
        <v>111</v>
      </c>
      <c r="B30" s="3871" t="n">
        <v>2894.5655300000003</v>
      </c>
      <c r="C30" s="3874" t="s">
        <v>2947</v>
      </c>
      <c r="D30" s="3874" t="n">
        <v>65.75892721502734</v>
      </c>
      <c r="E30" s="3874" t="n">
        <v>12.77189127866799</v>
      </c>
      <c r="F30" s="3874" t="n">
        <v>3.36584656041973</v>
      </c>
      <c r="G30" s="3871" t="n">
        <v>190.34352400639705</v>
      </c>
      <c r="H30" s="3871" t="n">
        <v>0.03696907624814</v>
      </c>
      <c r="I30" s="3871" t="n">
        <v>0.00974266343306</v>
      </c>
      <c r="J30" s="144"/>
    </row>
    <row r="31" spans="1:10" ht="12.75" customHeight="1" x14ac:dyDescent="0.2">
      <c r="A31" s="987" t="s">
        <v>1957</v>
      </c>
      <c r="B31" s="3874" t="s">
        <v>2939</v>
      </c>
      <c r="C31" s="3874" t="s">
        <v>2942</v>
      </c>
      <c r="D31" s="3872" t="s">
        <v>1185</v>
      </c>
      <c r="E31" s="3872" t="s">
        <v>1185</v>
      </c>
      <c r="F31" s="3872" t="s">
        <v>1185</v>
      </c>
      <c r="G31" s="3874" t="s">
        <v>2939</v>
      </c>
      <c r="H31" s="3874" t="s">
        <v>2939</v>
      </c>
      <c r="I31" s="3874" t="s">
        <v>2939</v>
      </c>
      <c r="J31" s="144"/>
    </row>
    <row r="32" spans="1:10" ht="12" customHeight="1" x14ac:dyDescent="0.2">
      <c r="A32" s="987" t="s">
        <v>89</v>
      </c>
      <c r="B32" s="3871" t="s">
        <v>2939</v>
      </c>
      <c r="C32" s="3874" t="s">
        <v>2947</v>
      </c>
      <c r="D32" s="3874" t="s">
        <v>2939</v>
      </c>
      <c r="E32" s="3874" t="s">
        <v>2939</v>
      </c>
      <c r="F32" s="3874" t="s">
        <v>2939</v>
      </c>
      <c r="G32" s="3871" t="s">
        <v>2939</v>
      </c>
      <c r="H32" s="3871" t="s">
        <v>2939</v>
      </c>
      <c r="I32" s="3871" t="s">
        <v>2939</v>
      </c>
      <c r="J32" s="144"/>
    </row>
    <row r="33" spans="1:10" ht="12.75" customHeight="1" x14ac:dyDescent="0.2">
      <c r="A33" s="987" t="s">
        <v>104</v>
      </c>
      <c r="B33" s="3871" t="n">
        <v>580.0616440827731</v>
      </c>
      <c r="C33" s="3874" t="s">
        <v>2947</v>
      </c>
      <c r="D33" s="3874" t="n">
        <v>76.2267695322427</v>
      </c>
      <c r="E33" s="3874" t="n">
        <v>3.42649893551034</v>
      </c>
      <c r="F33" s="3874" t="n">
        <v>1.68844358792019</v>
      </c>
      <c r="G33" s="3871" t="n">
        <v>44.21622525799134</v>
      </c>
      <c r="H33" s="3871" t="n">
        <v>0.00198758060598</v>
      </c>
      <c r="I33" s="3871" t="n">
        <v>9.7940136355E-4</v>
      </c>
      <c r="J33" s="144"/>
    </row>
    <row r="34" spans="1:10" ht="12" customHeight="1" x14ac:dyDescent="0.2">
      <c r="A34" s="987" t="s">
        <v>1958</v>
      </c>
      <c r="B34" s="3874" t="n">
        <v>25.68538645384973</v>
      </c>
      <c r="C34" s="3874" t="s">
        <v>2947</v>
      </c>
      <c r="D34" s="3872" t="s">
        <v>1185</v>
      </c>
      <c r="E34" s="3872" t="s">
        <v>1185</v>
      </c>
      <c r="F34" s="3872" t="s">
        <v>1185</v>
      </c>
      <c r="G34" s="3874" t="n">
        <v>1.95928958664137</v>
      </c>
      <c r="H34" s="3874" t="n">
        <v>8.796129731E-5</v>
      </c>
      <c r="I34" s="3874" t="n">
        <v>4.33438595E-5</v>
      </c>
      <c r="J34" s="144"/>
    </row>
    <row r="35" spans="1:10" ht="12" customHeight="1" x14ac:dyDescent="0.2">
      <c r="A35" s="3899" t="s">
        <v>2960</v>
      </c>
      <c r="B35" s="3871" t="n">
        <v>25.68538645384973</v>
      </c>
      <c r="C35" s="3874" t="s">
        <v>2947</v>
      </c>
      <c r="D35" s="3874" t="n">
        <v>76.28032345013487</v>
      </c>
      <c r="E35" s="3874" t="n">
        <v>3.42456585062657</v>
      </c>
      <c r="F35" s="3874" t="n">
        <v>1.68749104000744</v>
      </c>
      <c r="G35" s="3871" t="n">
        <v>1.95928958664137</v>
      </c>
      <c r="H35" s="3871" t="n">
        <v>8.796129731E-5</v>
      </c>
      <c r="I35" s="3871" t="n">
        <v>4.33438595E-5</v>
      </c>
      <c r="J35" s="144"/>
    </row>
    <row r="36" spans="1:10" ht="12" customHeight="1" x14ac:dyDescent="0.2">
      <c r="A36" s="1047" t="s">
        <v>113</v>
      </c>
      <c r="B36" s="3874" t="n">
        <v>17015.158172371168</v>
      </c>
      <c r="C36" s="3874" t="s">
        <v>2947</v>
      </c>
      <c r="D36" s="3872" t="s">
        <v>1185</v>
      </c>
      <c r="E36" s="3872" t="s">
        <v>1185</v>
      </c>
      <c r="F36" s="3872" t="s">
        <v>1185</v>
      </c>
      <c r="G36" s="3874" t="n">
        <v>1245.637672493665</v>
      </c>
      <c r="H36" s="3874" t="n">
        <v>0.07186636143607</v>
      </c>
      <c r="I36" s="3874" t="n">
        <v>0.03165859812375</v>
      </c>
      <c r="J36" s="144"/>
    </row>
    <row r="37" spans="1:10" ht="12" customHeight="1" x14ac:dyDescent="0.2">
      <c r="A37" s="987" t="s">
        <v>109</v>
      </c>
      <c r="B37" s="3871" t="n">
        <v>2624.442009557115</v>
      </c>
      <c r="C37" s="3874" t="s">
        <v>2947</v>
      </c>
      <c r="D37" s="3874" t="n">
        <v>72.03508683455082</v>
      </c>
      <c r="E37" s="3874" t="n">
        <v>18.07406427301655</v>
      </c>
      <c r="F37" s="3874" t="n">
        <v>4.4196783405694</v>
      </c>
      <c r="G37" s="3871" t="n">
        <v>189.05190805068986</v>
      </c>
      <c r="H37" s="3871" t="n">
        <v>0.04743433356154</v>
      </c>
      <c r="I37" s="3871" t="n">
        <v>0.01159918950572</v>
      </c>
      <c r="J37" s="144"/>
    </row>
    <row r="38" spans="1:10" ht="12" customHeight="1" x14ac:dyDescent="0.2">
      <c r="A38" s="987" t="s">
        <v>110</v>
      </c>
      <c r="B38" s="3871" t="n">
        <v>14062.750061131586</v>
      </c>
      <c r="C38" s="3874" t="s">
        <v>2947</v>
      </c>
      <c r="D38" s="3874" t="n">
        <v>75.05821784904462</v>
      </c>
      <c r="E38" s="3874" t="n">
        <v>1.69272765655017</v>
      </c>
      <c r="F38" s="3874" t="n">
        <v>1.38977885569541</v>
      </c>
      <c r="G38" s="3871" t="n">
        <v>1055.5249576450803</v>
      </c>
      <c r="H38" s="3871" t="n">
        <v>0.02380440595563</v>
      </c>
      <c r="I38" s="3871" t="n">
        <v>0.01954411268789</v>
      </c>
      <c r="J38" s="144"/>
    </row>
    <row r="39" spans="1:10" ht="12.75" customHeight="1" x14ac:dyDescent="0.2">
      <c r="A39" s="987" t="s">
        <v>111</v>
      </c>
      <c r="B39" s="3871" t="s">
        <v>2939</v>
      </c>
      <c r="C39" s="3874" t="s">
        <v>2947</v>
      </c>
      <c r="D39" s="3874" t="s">
        <v>2939</v>
      </c>
      <c r="E39" s="3874" t="s">
        <v>2939</v>
      </c>
      <c r="F39" s="3874" t="s">
        <v>2939</v>
      </c>
      <c r="G39" s="3871" t="s">
        <v>2939</v>
      </c>
      <c r="H39" s="3871" t="s">
        <v>2939</v>
      </c>
      <c r="I39" s="3871" t="s">
        <v>2939</v>
      </c>
      <c r="J39" s="144"/>
    </row>
    <row r="40" spans="1:10" ht="12.75" customHeight="1" x14ac:dyDescent="0.2">
      <c r="A40" s="987" t="s">
        <v>1957</v>
      </c>
      <c r="B40" s="3874" t="s">
        <v>2939</v>
      </c>
      <c r="C40" s="3874" t="s">
        <v>2942</v>
      </c>
      <c r="D40" s="3872" t="s">
        <v>1185</v>
      </c>
      <c r="E40" s="3872" t="s">
        <v>1185</v>
      </c>
      <c r="F40" s="3872" t="s">
        <v>1185</v>
      </c>
      <c r="G40" s="3874" t="s">
        <v>2939</v>
      </c>
      <c r="H40" s="3874" t="s">
        <v>2939</v>
      </c>
      <c r="I40" s="3874" t="s">
        <v>2939</v>
      </c>
      <c r="J40" s="144"/>
    </row>
    <row r="41" spans="1:10" ht="12" customHeight="1" x14ac:dyDescent="0.2">
      <c r="A41" s="987" t="s">
        <v>89</v>
      </c>
      <c r="B41" s="3871" t="s">
        <v>2939</v>
      </c>
      <c r="C41" s="3874" t="s">
        <v>2947</v>
      </c>
      <c r="D41" s="3874" t="s">
        <v>2939</v>
      </c>
      <c r="E41" s="3874" t="s">
        <v>2939</v>
      </c>
      <c r="F41" s="3874" t="s">
        <v>2939</v>
      </c>
      <c r="G41" s="3871" t="s">
        <v>2939</v>
      </c>
      <c r="H41" s="3871" t="s">
        <v>2939</v>
      </c>
      <c r="I41" s="3871" t="s">
        <v>2939</v>
      </c>
      <c r="J41" s="144"/>
    </row>
    <row r="42" spans="1:10" ht="12.75" customHeight="1" x14ac:dyDescent="0.2">
      <c r="A42" s="987" t="s">
        <v>104</v>
      </c>
      <c r="B42" s="3871" t="n">
        <v>314.059411858477</v>
      </c>
      <c r="C42" s="3874" t="s">
        <v>2947</v>
      </c>
      <c r="D42" s="3874" t="n">
        <v>76.22676953224274</v>
      </c>
      <c r="E42" s="3874" t="n">
        <v>1.91372501589233</v>
      </c>
      <c r="F42" s="3874" t="n">
        <v>1.57122414370554</v>
      </c>
      <c r="G42" s="3871" t="n">
        <v>23.93973440716783</v>
      </c>
      <c r="H42" s="3871" t="n">
        <v>6.0102335295E-4</v>
      </c>
      <c r="I42" s="3871" t="n">
        <v>4.9345773047E-4</v>
      </c>
      <c r="J42" s="144"/>
    </row>
    <row r="43" spans="1:10" ht="12" customHeight="1" x14ac:dyDescent="0.2">
      <c r="A43" s="987" t="s">
        <v>1958</v>
      </c>
      <c r="B43" s="3874" t="n">
        <v>13.9066898239916</v>
      </c>
      <c r="C43" s="3874" t="s">
        <v>2947</v>
      </c>
      <c r="D43" s="3872" t="s">
        <v>1185</v>
      </c>
      <c r="E43" s="3872" t="s">
        <v>1185</v>
      </c>
      <c r="F43" s="3872" t="s">
        <v>1185</v>
      </c>
      <c r="G43" s="3874" t="n">
        <v>1.06080679789478</v>
      </c>
      <c r="H43" s="3874" t="n">
        <v>2.659856595E-5</v>
      </c>
      <c r="I43" s="3874" t="n">
        <v>2.183819967E-5</v>
      </c>
      <c r="J43" s="144"/>
    </row>
    <row r="44" spans="1:10" ht="12" customHeight="1" x14ac:dyDescent="0.2">
      <c r="A44" s="3899" t="s">
        <v>2960</v>
      </c>
      <c r="B44" s="3871" t="n">
        <v>13.9066898239916</v>
      </c>
      <c r="C44" s="3874" t="s">
        <v>2947</v>
      </c>
      <c r="D44" s="3874" t="n">
        <v>76.28032345013499</v>
      </c>
      <c r="E44" s="3874" t="n">
        <v>1.91264537331613</v>
      </c>
      <c r="F44" s="3874" t="n">
        <v>1.57033772568401</v>
      </c>
      <c r="G44" s="3871" t="n">
        <v>1.06080679789478</v>
      </c>
      <c r="H44" s="3871" t="n">
        <v>2.659856595E-5</v>
      </c>
      <c r="I44" s="3871" t="n">
        <v>2.183819967E-5</v>
      </c>
      <c r="J44" s="144"/>
    </row>
    <row r="45" spans="1:10" ht="12" customHeight="1" x14ac:dyDescent="0.2">
      <c r="A45" s="1047" t="s">
        <v>114</v>
      </c>
      <c r="B45" s="3874" t="n">
        <v>43658.75838565921</v>
      </c>
      <c r="C45" s="3874" t="s">
        <v>2947</v>
      </c>
      <c r="D45" s="3872" t="s">
        <v>1185</v>
      </c>
      <c r="E45" s="3872" t="s">
        <v>1185</v>
      </c>
      <c r="F45" s="3872" t="s">
        <v>1185</v>
      </c>
      <c r="G45" s="3874" t="n">
        <v>3203.6831025359315</v>
      </c>
      <c r="H45" s="3874" t="n">
        <v>0.40627438343296</v>
      </c>
      <c r="I45" s="3874" t="n">
        <v>0.0790275501416</v>
      </c>
      <c r="J45" s="144"/>
    </row>
    <row r="46" spans="1:10" ht="12" customHeight="1" x14ac:dyDescent="0.2">
      <c r="A46" s="987" t="s">
        <v>109</v>
      </c>
      <c r="B46" s="3871" t="n">
        <v>115.15236355019826</v>
      </c>
      <c r="C46" s="3874" t="s">
        <v>2947</v>
      </c>
      <c r="D46" s="3874" t="n">
        <v>71.79923832891188</v>
      </c>
      <c r="E46" s="3874" t="n">
        <v>16.97019995128563</v>
      </c>
      <c r="F46" s="3874" t="n">
        <v>0.9239673294558</v>
      </c>
      <c r="G46" s="3871" t="n">
        <v>8.26785199467819</v>
      </c>
      <c r="H46" s="3871" t="n">
        <v>0.00195415863431</v>
      </c>
      <c r="I46" s="3871" t="n">
        <v>1.0639702183E-4</v>
      </c>
      <c r="J46" s="144"/>
    </row>
    <row r="47" spans="1:10" ht="12" customHeight="1" x14ac:dyDescent="0.2">
      <c r="A47" s="987" t="s">
        <v>110</v>
      </c>
      <c r="B47" s="3871" t="n">
        <v>42456.36832213751</v>
      </c>
      <c r="C47" s="3874" t="s">
        <v>2947</v>
      </c>
      <c r="D47" s="3874" t="n">
        <v>75.05821784904465</v>
      </c>
      <c r="E47" s="3874" t="n">
        <v>8.81143393233158</v>
      </c>
      <c r="F47" s="3874" t="n">
        <v>1.79268552607818</v>
      </c>
      <c r="G47" s="3871" t="n">
        <v>3186.6993426022755</v>
      </c>
      <c r="H47" s="3871" t="n">
        <v>0.37410148447725</v>
      </c>
      <c r="I47" s="3871" t="n">
        <v>0.07611091698094</v>
      </c>
      <c r="J47" s="144"/>
    </row>
    <row r="48" spans="1:10" ht="12.75" customHeight="1" x14ac:dyDescent="0.2">
      <c r="A48" s="987" t="s">
        <v>111</v>
      </c>
      <c r="B48" s="3871" t="s">
        <v>2939</v>
      </c>
      <c r="C48" s="3874" t="s">
        <v>2942</v>
      </c>
      <c r="D48" s="3874" t="s">
        <v>2939</v>
      </c>
      <c r="E48" s="3874" t="s">
        <v>2939</v>
      </c>
      <c r="F48" s="3874" t="s">
        <v>2939</v>
      </c>
      <c r="G48" s="3871" t="s">
        <v>2939</v>
      </c>
      <c r="H48" s="3871" t="s">
        <v>2939</v>
      </c>
      <c r="I48" s="3871" t="s">
        <v>2939</v>
      </c>
      <c r="J48" s="144"/>
    </row>
    <row r="49" spans="1:10" ht="12.75" customHeight="1" x14ac:dyDescent="0.2">
      <c r="A49" s="987" t="s">
        <v>1959</v>
      </c>
      <c r="B49" s="3874" t="s">
        <v>2939</v>
      </c>
      <c r="C49" s="3874" t="s">
        <v>2942</v>
      </c>
      <c r="D49" s="3872" t="s">
        <v>1185</v>
      </c>
      <c r="E49" s="3872" t="s">
        <v>1185</v>
      </c>
      <c r="F49" s="3872" t="s">
        <v>1185</v>
      </c>
      <c r="G49" s="3874" t="s">
        <v>2939</v>
      </c>
      <c r="H49" s="3874" t="s">
        <v>2939</v>
      </c>
      <c r="I49" s="3874" t="s">
        <v>2939</v>
      </c>
      <c r="J49" s="144"/>
    </row>
    <row r="50" spans="1:10" ht="12" customHeight="1" x14ac:dyDescent="0.2">
      <c r="A50" s="987" t="s">
        <v>89</v>
      </c>
      <c r="B50" s="3871" t="n">
        <v>97.086445794546</v>
      </c>
      <c r="C50" s="3874" t="s">
        <v>2947</v>
      </c>
      <c r="D50" s="3874" t="n">
        <v>56.78714806981437</v>
      </c>
      <c r="E50" s="3874" t="n">
        <v>209.66119169143064</v>
      </c>
      <c r="F50" s="3874" t="n">
        <v>8.27625150961226</v>
      </c>
      <c r="G50" s="3871" t="n">
        <v>5.51326237290689</v>
      </c>
      <c r="H50" s="3871" t="n">
        <v>0.02035525992237</v>
      </c>
      <c r="I50" s="3871" t="n">
        <v>8.0351184357E-4</v>
      </c>
      <c r="J50" s="144"/>
    </row>
    <row r="51" spans="1:10" ht="12.75" customHeight="1" x14ac:dyDescent="0.2">
      <c r="A51" s="987" t="s">
        <v>104</v>
      </c>
      <c r="B51" s="3871" t="n">
        <v>948.166041985706</v>
      </c>
      <c r="C51" s="3874" t="s">
        <v>2947</v>
      </c>
      <c r="D51" s="3874" t="n">
        <v>76.2267695322427</v>
      </c>
      <c r="E51" s="3874" t="n">
        <v>9.96182786818513</v>
      </c>
      <c r="F51" s="3874" t="n">
        <v>2.02673307996298</v>
      </c>
      <c r="G51" s="3871" t="n">
        <v>72.27563436074317</v>
      </c>
      <c r="H51" s="3871" t="n">
        <v>0.00944546690072</v>
      </c>
      <c r="I51" s="3871" t="n">
        <v>0.00192167948259</v>
      </c>
      <c r="J51" s="144"/>
    </row>
    <row r="52" spans="1:10" ht="12" customHeight="1" x14ac:dyDescent="0.2">
      <c r="A52" s="987" t="s">
        <v>1958</v>
      </c>
      <c r="B52" s="3874" t="n">
        <v>41.98521219124896</v>
      </c>
      <c r="C52" s="3874" t="s">
        <v>2947</v>
      </c>
      <c r="D52" s="3872" t="s">
        <v>1185</v>
      </c>
      <c r="E52" s="3872" t="s">
        <v>1185</v>
      </c>
      <c r="F52" s="3872" t="s">
        <v>1185</v>
      </c>
      <c r="G52" s="3874" t="n">
        <v>3.20264556607101</v>
      </c>
      <c r="H52" s="3874" t="n">
        <v>4.1801349831E-4</v>
      </c>
      <c r="I52" s="3874" t="n">
        <v>8.504481267E-5</v>
      </c>
      <c r="J52" s="144"/>
    </row>
    <row r="53" spans="1:10" ht="12" customHeight="1" x14ac:dyDescent="0.2">
      <c r="A53" s="3899" t="s">
        <v>2960</v>
      </c>
      <c r="B53" s="3871" t="n">
        <v>41.98521219124896</v>
      </c>
      <c r="C53" s="3874" t="s">
        <v>2947</v>
      </c>
      <c r="D53" s="3874" t="n">
        <v>76.28032345013472</v>
      </c>
      <c r="E53" s="3874" t="n">
        <v>9.95620782874422</v>
      </c>
      <c r="F53" s="3874" t="n">
        <v>2.0255896834011</v>
      </c>
      <c r="G53" s="3871" t="n">
        <v>3.20264556607101</v>
      </c>
      <c r="H53" s="3871" t="n">
        <v>4.1801349831E-4</v>
      </c>
      <c r="I53" s="3871" t="n">
        <v>8.504481267E-5</v>
      </c>
      <c r="J53" s="144"/>
    </row>
    <row r="54" spans="1:10" ht="12" customHeight="1" x14ac:dyDescent="0.2">
      <c r="A54" s="1047" t="s">
        <v>115</v>
      </c>
      <c r="B54" s="3874" t="n">
        <v>1209.3546756232138</v>
      </c>
      <c r="C54" s="3874" t="s">
        <v>2947</v>
      </c>
      <c r="D54" s="3872" t="s">
        <v>1185</v>
      </c>
      <c r="E54" s="3872" t="s">
        <v>1185</v>
      </c>
      <c r="F54" s="3872" t="s">
        <v>1185</v>
      </c>
      <c r="G54" s="3874" t="n">
        <v>86.04622124459058</v>
      </c>
      <c r="H54" s="3874" t="n">
        <v>0.16947400625401</v>
      </c>
      <c r="I54" s="3874" t="n">
        <v>0.00167689236006</v>
      </c>
      <c r="J54" s="144"/>
    </row>
    <row r="55" spans="1:10" ht="12" customHeight="1" x14ac:dyDescent="0.2">
      <c r="A55" s="987" t="s">
        <v>109</v>
      </c>
      <c r="B55" s="3871" t="n">
        <v>1209.3364089171168</v>
      </c>
      <c r="C55" s="3874" t="s">
        <v>2947</v>
      </c>
      <c r="D55" s="3874" t="n">
        <v>71.15049166135007</v>
      </c>
      <c r="E55" s="3874" t="n">
        <v>140.13786230113004</v>
      </c>
      <c r="F55" s="3874" t="n">
        <v>1.38662190908612</v>
      </c>
      <c r="G55" s="3871" t="n">
        <v>86.04488007842436</v>
      </c>
      <c r="H55" s="3871" t="n">
        <v>0.16947381914857</v>
      </c>
      <c r="I55" s="3871" t="n">
        <v>0.00167689236006</v>
      </c>
      <c r="J55" s="144"/>
    </row>
    <row r="56" spans="1:10" ht="12" customHeight="1" x14ac:dyDescent="0.2">
      <c r="A56" s="987" t="s">
        <v>110</v>
      </c>
      <c r="B56" s="3871" t="n">
        <v>0.01785040573207</v>
      </c>
      <c r="C56" s="3874" t="s">
        <v>2947</v>
      </c>
      <c r="D56" s="3874" t="n">
        <v>75.05821784895807</v>
      </c>
      <c r="E56" s="3874" t="n">
        <v>10.21259587800192</v>
      </c>
      <c r="F56" s="3874" t="s">
        <v>2939</v>
      </c>
      <c r="G56" s="3871" t="n">
        <v>0.00133981964213</v>
      </c>
      <c r="H56" s="3871" t="n">
        <v>1.8229898E-7</v>
      </c>
      <c r="I56" s="3871" t="s">
        <v>2939</v>
      </c>
      <c r="J56" s="144"/>
    </row>
    <row r="57" spans="1:10" ht="12.75" customHeight="1" x14ac:dyDescent="0.2">
      <c r="A57" s="987" t="s">
        <v>111</v>
      </c>
      <c r="B57" s="3871" t="s">
        <v>2939</v>
      </c>
      <c r="C57" s="3874" t="s">
        <v>2942</v>
      </c>
      <c r="D57" s="3874" t="s">
        <v>2939</v>
      </c>
      <c r="E57" s="3874" t="s">
        <v>2939</v>
      </c>
      <c r="F57" s="3874" t="s">
        <v>2939</v>
      </c>
      <c r="G57" s="3871" t="s">
        <v>2939</v>
      </c>
      <c r="H57" s="3871" t="s">
        <v>2939</v>
      </c>
      <c r="I57" s="3871" t="s">
        <v>2939</v>
      </c>
      <c r="J57" s="144"/>
    </row>
    <row r="58" spans="1:10" ht="12.75" customHeight="1" x14ac:dyDescent="0.2">
      <c r="A58" s="987" t="s">
        <v>1957</v>
      </c>
      <c r="B58" s="3874" t="s">
        <v>2939</v>
      </c>
      <c r="C58" s="3874" t="s">
        <v>2942</v>
      </c>
      <c r="D58" s="3872" t="s">
        <v>1185</v>
      </c>
      <c r="E58" s="3872" t="s">
        <v>1185</v>
      </c>
      <c r="F58" s="3872" t="s">
        <v>1185</v>
      </c>
      <c r="G58" s="3874" t="s">
        <v>2939</v>
      </c>
      <c r="H58" s="3874" t="s">
        <v>2939</v>
      </c>
      <c r="I58" s="3874" t="s">
        <v>2939</v>
      </c>
      <c r="J58" s="144"/>
    </row>
    <row r="59" spans="1:10" ht="12" customHeight="1" x14ac:dyDescent="0.2">
      <c r="A59" s="987" t="s">
        <v>89</v>
      </c>
      <c r="B59" s="3871" t="s">
        <v>2939</v>
      </c>
      <c r="C59" s="3874" t="s">
        <v>2942</v>
      </c>
      <c r="D59" s="3874" t="s">
        <v>2939</v>
      </c>
      <c r="E59" s="3874" t="s">
        <v>2939</v>
      </c>
      <c r="F59" s="3874" t="s">
        <v>2939</v>
      </c>
      <c r="G59" s="3871" t="s">
        <v>2939</v>
      </c>
      <c r="H59" s="3871" t="s">
        <v>2939</v>
      </c>
      <c r="I59" s="3871" t="s">
        <v>2939</v>
      </c>
      <c r="J59" s="144"/>
    </row>
    <row r="60" spans="1:10" ht="12.75" customHeight="1" x14ac:dyDescent="0.2">
      <c r="A60" s="987" t="s">
        <v>104</v>
      </c>
      <c r="B60" s="3871" t="n">
        <v>3.9864805257E-4</v>
      </c>
      <c r="C60" s="3874" t="s">
        <v>2947</v>
      </c>
      <c r="D60" s="3874" t="n">
        <v>76.22676953793503</v>
      </c>
      <c r="E60" s="3874" t="n">
        <v>11.54592370469886</v>
      </c>
      <c r="F60" s="3874" t="s">
        <v>2939</v>
      </c>
      <c r="G60" s="3871" t="n">
        <v>3.038765323E-5</v>
      </c>
      <c r="H60" s="3871" t="n">
        <v>4.60276E-9</v>
      </c>
      <c r="I60" s="3871" t="s">
        <v>2939</v>
      </c>
      <c r="J60" s="144"/>
    </row>
    <row r="61" spans="1:10" ht="12" customHeight="1" x14ac:dyDescent="0.2">
      <c r="A61" s="987" t="s">
        <v>1958</v>
      </c>
      <c r="B61" s="3874" t="n">
        <v>1.765231229E-5</v>
      </c>
      <c r="C61" s="3874" t="s">
        <v>2947</v>
      </c>
      <c r="D61" s="3872" t="s">
        <v>1185</v>
      </c>
      <c r="E61" s="3872" t="s">
        <v>1185</v>
      </c>
      <c r="F61" s="3872" t="s">
        <v>1185</v>
      </c>
      <c r="G61" s="3874" t="n">
        <v>1.34652409E-6</v>
      </c>
      <c r="H61" s="3874" t="n">
        <v>2.037E-10</v>
      </c>
      <c r="I61" s="3874" t="s">
        <v>2939</v>
      </c>
      <c r="J61" s="144"/>
    </row>
    <row r="62" spans="1:10" ht="12" customHeight="1" x14ac:dyDescent="0.2">
      <c r="A62" s="3899" t="s">
        <v>2960</v>
      </c>
      <c r="B62" s="3871" t="n">
        <v>1.765231229E-5</v>
      </c>
      <c r="C62" s="3874" t="s">
        <v>2947</v>
      </c>
      <c r="D62" s="3874" t="n">
        <v>76.280323386461</v>
      </c>
      <c r="E62" s="3874" t="n">
        <v>11.5395647127428</v>
      </c>
      <c r="F62" s="3874" t="s">
        <v>2939</v>
      </c>
      <c r="G62" s="3871" t="n">
        <v>1.34652409E-6</v>
      </c>
      <c r="H62" s="3871" t="n">
        <v>2.037E-10</v>
      </c>
      <c r="I62" s="3871" t="s">
        <v>2939</v>
      </c>
      <c r="J62" s="144"/>
    </row>
    <row r="63" spans="1:10" ht="12" customHeight="1" x14ac:dyDescent="0.2">
      <c r="A63" s="1047" t="s">
        <v>116</v>
      </c>
      <c r="B63" s="3874" t="s">
        <v>2939</v>
      </c>
      <c r="C63" s="3874" t="s">
        <v>2942</v>
      </c>
      <c r="D63" s="3872" t="s">
        <v>1185</v>
      </c>
      <c r="E63" s="3872" t="s">
        <v>1185</v>
      </c>
      <c r="F63" s="3872" t="s">
        <v>1185</v>
      </c>
      <c r="G63" s="3874" t="s">
        <v>2939</v>
      </c>
      <c r="H63" s="3874" t="s">
        <v>2939</v>
      </c>
      <c r="I63" s="3874" t="s">
        <v>2939</v>
      </c>
      <c r="J63" s="144"/>
    </row>
    <row r="64" spans="1:10" ht="12" customHeight="1" x14ac:dyDescent="0.2">
      <c r="A64" s="1043" t="s">
        <v>33</v>
      </c>
      <c r="B64" s="3874" t="n">
        <v>4066.2400000000002</v>
      </c>
      <c r="C64" s="3874" t="s">
        <v>2947</v>
      </c>
      <c r="D64" s="3872" t="s">
        <v>1185</v>
      </c>
      <c r="E64" s="3872" t="s">
        <v>1185</v>
      </c>
      <c r="F64" s="3872" t="s">
        <v>1185</v>
      </c>
      <c r="G64" s="3874" t="n">
        <v>301.30838400000005</v>
      </c>
      <c r="H64" s="3874" t="n">
        <v>0.016874896</v>
      </c>
      <c r="I64" s="3874" t="n">
        <v>0.116294464</v>
      </c>
      <c r="J64" s="144"/>
    </row>
    <row r="65" spans="1:10" ht="12" customHeight="1" x14ac:dyDescent="0.2">
      <c r="A65" s="987" t="s">
        <v>87</v>
      </c>
      <c r="B65" s="3871" t="n">
        <v>4066.2400000000002</v>
      </c>
      <c r="C65" s="3874" t="s">
        <v>2947</v>
      </c>
      <c r="D65" s="3874" t="n">
        <v>74.10000000000001</v>
      </c>
      <c r="E65" s="3874" t="n">
        <v>4.15</v>
      </c>
      <c r="F65" s="3874" t="n">
        <v>28.6</v>
      </c>
      <c r="G65" s="3871" t="n">
        <v>301.30838400000005</v>
      </c>
      <c r="H65" s="3871" t="n">
        <v>0.016874896</v>
      </c>
      <c r="I65" s="3871" t="n">
        <v>0.116294464</v>
      </c>
      <c r="J65" s="144"/>
    </row>
    <row r="66" spans="1:10" ht="12" customHeight="1" x14ac:dyDescent="0.2">
      <c r="A66" s="987" t="s">
        <v>88</v>
      </c>
      <c r="B66" s="3871" t="s">
        <v>2939</v>
      </c>
      <c r="C66" s="3874" t="s">
        <v>2942</v>
      </c>
      <c r="D66" s="3874" t="s">
        <v>2939</v>
      </c>
      <c r="E66" s="3874" t="s">
        <v>2939</v>
      </c>
      <c r="F66" s="3874" t="s">
        <v>2939</v>
      </c>
      <c r="G66" s="3871" t="s">
        <v>2939</v>
      </c>
      <c r="H66" s="3871" t="s">
        <v>2939</v>
      </c>
      <c r="I66" s="3871" t="s">
        <v>2939</v>
      </c>
      <c r="J66" s="144"/>
    </row>
    <row r="67" spans="1:10" ht="12" customHeight="1" x14ac:dyDescent="0.2">
      <c r="A67" s="987" t="s">
        <v>89</v>
      </c>
      <c r="B67" s="3871" t="s">
        <v>2939</v>
      </c>
      <c r="C67" s="3874" t="s">
        <v>2942</v>
      </c>
      <c r="D67" s="3874" t="s">
        <v>2939</v>
      </c>
      <c r="E67" s="3874" t="s">
        <v>2939</v>
      </c>
      <c r="F67" s="3874" t="s">
        <v>2939</v>
      </c>
      <c r="G67" s="3871" t="s">
        <v>2939</v>
      </c>
      <c r="H67" s="3871" t="s">
        <v>2939</v>
      </c>
      <c r="I67" s="3871" t="s">
        <v>2939</v>
      </c>
      <c r="J67" s="144"/>
    </row>
    <row r="68" spans="1:10" ht="12" customHeight="1" x14ac:dyDescent="0.2">
      <c r="A68" s="987" t="s">
        <v>104</v>
      </c>
      <c r="B68" s="3871" t="s">
        <v>2939</v>
      </c>
      <c r="C68" s="3874" t="s">
        <v>2942</v>
      </c>
      <c r="D68" s="3874" t="s">
        <v>2939</v>
      </c>
      <c r="E68" s="3874" t="s">
        <v>2939</v>
      </c>
      <c r="F68" s="3874" t="s">
        <v>2939</v>
      </c>
      <c r="G68" s="3871" t="s">
        <v>2939</v>
      </c>
      <c r="H68" s="3871" t="s">
        <v>2939</v>
      </c>
      <c r="I68" s="3871" t="s">
        <v>2939</v>
      </c>
      <c r="J68" s="144"/>
    </row>
    <row r="69" spans="1:10" ht="13.5" customHeight="1" x14ac:dyDescent="0.2">
      <c r="A69" s="987" t="s">
        <v>1960</v>
      </c>
      <c r="B69" s="3874" t="s">
        <v>2939</v>
      </c>
      <c r="C69" s="3874" t="s">
        <v>2942</v>
      </c>
      <c r="D69" s="3872" t="s">
        <v>1185</v>
      </c>
      <c r="E69" s="3872" t="s">
        <v>1185</v>
      </c>
      <c r="F69" s="3872" t="s">
        <v>1185</v>
      </c>
      <c r="G69" s="3874" t="s">
        <v>2939</v>
      </c>
      <c r="H69" s="3874" t="s">
        <v>2939</v>
      </c>
      <c r="I69" s="3874" t="s">
        <v>2939</v>
      </c>
      <c r="J69" s="144"/>
    </row>
    <row r="70" spans="1:10" ht="12" customHeight="1" x14ac:dyDescent="0.2">
      <c r="A70" s="1043" t="s">
        <v>1961</v>
      </c>
      <c r="B70" s="3874" t="n">
        <v>335.36</v>
      </c>
      <c r="C70" s="3874" t="s">
        <v>2947</v>
      </c>
      <c r="D70" s="3872" t="s">
        <v>1185</v>
      </c>
      <c r="E70" s="3872" t="s">
        <v>1185</v>
      </c>
      <c r="F70" s="3872" t="s">
        <v>1185</v>
      </c>
      <c r="G70" s="3874" t="n">
        <v>24.850176</v>
      </c>
      <c r="H70" s="3874" t="n">
        <v>0.00234752</v>
      </c>
      <c r="I70" s="3874" t="n">
        <v>6.7072E-4</v>
      </c>
      <c r="J70" s="144"/>
    </row>
    <row r="71" spans="1:10" ht="12" customHeight="1" x14ac:dyDescent="0.2">
      <c r="A71" s="987" t="s">
        <v>117</v>
      </c>
      <c r="B71" s="3871" t="s">
        <v>2939</v>
      </c>
      <c r="C71" s="3874" t="s">
        <v>2942</v>
      </c>
      <c r="D71" s="3874" t="s">
        <v>2939</v>
      </c>
      <c r="E71" s="3874" t="s">
        <v>2939</v>
      </c>
      <c r="F71" s="3874" t="s">
        <v>2939</v>
      </c>
      <c r="G71" s="3871" t="s">
        <v>2939</v>
      </c>
      <c r="H71" s="3871" t="s">
        <v>2939</v>
      </c>
      <c r="I71" s="3871" t="s">
        <v>2939</v>
      </c>
      <c r="J71" s="144"/>
    </row>
    <row r="72" spans="1:10" ht="12" customHeight="1" x14ac:dyDescent="0.2">
      <c r="A72" s="987" t="s">
        <v>118</v>
      </c>
      <c r="B72" s="3871" t="n">
        <v>335.36</v>
      </c>
      <c r="C72" s="3874" t="s">
        <v>2947</v>
      </c>
      <c r="D72" s="3874" t="n">
        <v>74.1</v>
      </c>
      <c r="E72" s="3874" t="n">
        <v>7.0</v>
      </c>
      <c r="F72" s="3874" t="n">
        <v>2.0</v>
      </c>
      <c r="G72" s="3871" t="n">
        <v>24.850176</v>
      </c>
      <c r="H72" s="3871" t="n">
        <v>0.00234752</v>
      </c>
      <c r="I72" s="3871" t="n">
        <v>6.7072E-4</v>
      </c>
      <c r="J72" s="144"/>
    </row>
    <row r="73" spans="1:10" ht="12" customHeight="1" x14ac:dyDescent="0.2">
      <c r="A73" s="987" t="s">
        <v>109</v>
      </c>
      <c r="B73" s="3871" t="s">
        <v>2939</v>
      </c>
      <c r="C73" s="3874" t="s">
        <v>2942</v>
      </c>
      <c r="D73" s="3874" t="s">
        <v>2939</v>
      </c>
      <c r="E73" s="3874" t="s">
        <v>2939</v>
      </c>
      <c r="F73" s="3874" t="s">
        <v>2939</v>
      </c>
      <c r="G73" s="3871" t="s">
        <v>2939</v>
      </c>
      <c r="H73" s="3871" t="s">
        <v>2939</v>
      </c>
      <c r="I73" s="3871" t="s">
        <v>2939</v>
      </c>
      <c r="J73" s="144"/>
    </row>
    <row r="74" spans="1:10" ht="12" customHeight="1" x14ac:dyDescent="0.2">
      <c r="A74" s="987" t="s">
        <v>1962</v>
      </c>
      <c r="B74" s="3874" t="s">
        <v>2939</v>
      </c>
      <c r="C74" s="3874" t="s">
        <v>2942</v>
      </c>
      <c r="D74" s="3872" t="s">
        <v>1185</v>
      </c>
      <c r="E74" s="3872" t="s">
        <v>1185</v>
      </c>
      <c r="F74" s="3872" t="s">
        <v>1185</v>
      </c>
      <c r="G74" s="3874" t="s">
        <v>2939</v>
      </c>
      <c r="H74" s="3874" t="s">
        <v>2939</v>
      </c>
      <c r="I74" s="3874" t="s">
        <v>2939</v>
      </c>
      <c r="J74" s="144"/>
    </row>
    <row r="75" spans="1:10" ht="12" customHeight="1" x14ac:dyDescent="0.2">
      <c r="A75" s="987" t="s">
        <v>89</v>
      </c>
      <c r="B75" s="3871" t="s">
        <v>2939</v>
      </c>
      <c r="C75" s="3874" t="s">
        <v>2942</v>
      </c>
      <c r="D75" s="3874" t="s">
        <v>2939</v>
      </c>
      <c r="E75" s="3874" t="s">
        <v>2939</v>
      </c>
      <c r="F75" s="3874" t="s">
        <v>2939</v>
      </c>
      <c r="G75" s="3871" t="s">
        <v>2939</v>
      </c>
      <c r="H75" s="3871" t="s">
        <v>2939</v>
      </c>
      <c r="I75" s="3871" t="s">
        <v>2939</v>
      </c>
      <c r="J75" s="144"/>
    </row>
    <row r="76" spans="1:10" ht="12" customHeight="1" x14ac:dyDescent="0.2">
      <c r="A76" s="987" t="s">
        <v>104</v>
      </c>
      <c r="B76" s="3871" t="s">
        <v>2939</v>
      </c>
      <c r="C76" s="3874" t="s">
        <v>2942</v>
      </c>
      <c r="D76" s="3874" t="s">
        <v>2939</v>
      </c>
      <c r="E76" s="3874" t="s">
        <v>2939</v>
      </c>
      <c r="F76" s="3874" t="s">
        <v>2939</v>
      </c>
      <c r="G76" s="3871" t="s">
        <v>2939</v>
      </c>
      <c r="H76" s="3871" t="s">
        <v>2939</v>
      </c>
      <c r="I76" s="3871" t="s">
        <v>2939</v>
      </c>
      <c r="J76" s="144"/>
    </row>
    <row r="77" spans="1:10" ht="13.5" customHeight="1" x14ac:dyDescent="0.2">
      <c r="A77" s="987" t="s">
        <v>1963</v>
      </c>
      <c r="B77" s="3874" t="s">
        <v>2939</v>
      </c>
      <c r="C77" s="3874" t="s">
        <v>2942</v>
      </c>
      <c r="D77" s="3872" t="s">
        <v>1185</v>
      </c>
      <c r="E77" s="3872" t="s">
        <v>1185</v>
      </c>
      <c r="F77" s="3872" t="s">
        <v>1185</v>
      </c>
      <c r="G77" s="3874" t="s">
        <v>2939</v>
      </c>
      <c r="H77" s="3874" t="s">
        <v>2939</v>
      </c>
      <c r="I77" s="3874" t="s">
        <v>2939</v>
      </c>
      <c r="J77" s="144"/>
    </row>
    <row r="78" spans="1:10" ht="12" customHeight="1" x14ac:dyDescent="0.2">
      <c r="A78" s="1043" t="s">
        <v>1964</v>
      </c>
      <c r="B78" s="3874" t="n">
        <v>1078.1359762059121</v>
      </c>
      <c r="C78" s="3874" t="s">
        <v>2947</v>
      </c>
      <c r="D78" s="3872" t="s">
        <v>1185</v>
      </c>
      <c r="E78" s="3872" t="s">
        <v>1185</v>
      </c>
      <c r="F78" s="3872" t="s">
        <v>1185</v>
      </c>
      <c r="G78" s="3874" t="n">
        <v>59.29751449115671</v>
      </c>
      <c r="H78" s="3874" t="n">
        <v>0.00107813597621</v>
      </c>
      <c r="I78" s="3874" t="n">
        <v>1.0781359762E-4</v>
      </c>
      <c r="J78" s="144"/>
    </row>
    <row r="79" spans="1:10" ht="12" customHeight="1" x14ac:dyDescent="0.2">
      <c r="A79" s="1017" t="s">
        <v>87</v>
      </c>
      <c r="B79" s="3874" t="s">
        <v>2939</v>
      </c>
      <c r="C79" s="3874" t="s">
        <v>2942</v>
      </c>
      <c r="D79" s="3874" t="s">
        <v>2939</v>
      </c>
      <c r="E79" s="3874" t="s">
        <v>2939</v>
      </c>
      <c r="F79" s="3874" t="s">
        <v>2939</v>
      </c>
      <c r="G79" s="3874" t="s">
        <v>2939</v>
      </c>
      <c r="H79" s="3874" t="s">
        <v>2939</v>
      </c>
      <c r="I79" s="3874" t="s">
        <v>2939</v>
      </c>
      <c r="J79" s="144"/>
    </row>
    <row r="80" spans="1:10" ht="12" customHeight="1" x14ac:dyDescent="0.2">
      <c r="A80" s="1017" t="s">
        <v>88</v>
      </c>
      <c r="B80" s="3874" t="s">
        <v>2939</v>
      </c>
      <c r="C80" s="3874" t="s">
        <v>2942</v>
      </c>
      <c r="D80" s="3874" t="s">
        <v>2939</v>
      </c>
      <c r="E80" s="3874" t="s">
        <v>2939</v>
      </c>
      <c r="F80" s="3874" t="s">
        <v>2939</v>
      </c>
      <c r="G80" s="3874" t="s">
        <v>2939</v>
      </c>
      <c r="H80" s="3874" t="s">
        <v>2939</v>
      </c>
      <c r="I80" s="3874" t="s">
        <v>2939</v>
      </c>
      <c r="J80" s="144"/>
    </row>
    <row r="81" spans="1:10" ht="12" customHeight="1" x14ac:dyDescent="0.2">
      <c r="A81" s="1017" t="s">
        <v>89</v>
      </c>
      <c r="B81" s="3874" t="n">
        <v>1078.1359762059121</v>
      </c>
      <c r="C81" s="3874" t="s">
        <v>2947</v>
      </c>
      <c r="D81" s="3874" t="n">
        <v>55.0000332053028</v>
      </c>
      <c r="E81" s="3874" t="n">
        <v>1.00000000000379</v>
      </c>
      <c r="F81" s="3874" t="n">
        <v>0.09999999999945</v>
      </c>
      <c r="G81" s="3874" t="n">
        <v>59.29751449115671</v>
      </c>
      <c r="H81" s="3874" t="n">
        <v>0.00107813597621</v>
      </c>
      <c r="I81" s="3874" t="n">
        <v>1.0781359762E-4</v>
      </c>
      <c r="J81" s="341"/>
    </row>
    <row r="82" spans="1:10" ht="12" customHeight="1" x14ac:dyDescent="0.2">
      <c r="A82" s="1017" t="s">
        <v>90</v>
      </c>
      <c r="B82" s="3874" t="s">
        <v>2939</v>
      </c>
      <c r="C82" s="3874" t="s">
        <v>2942</v>
      </c>
      <c r="D82" s="3874" t="s">
        <v>2939</v>
      </c>
      <c r="E82" s="3874" t="s">
        <v>2939</v>
      </c>
      <c r="F82" s="3874" t="s">
        <v>2939</v>
      </c>
      <c r="G82" s="3874" t="s">
        <v>2939</v>
      </c>
      <c r="H82" s="3874" t="s">
        <v>2939</v>
      </c>
      <c r="I82" s="3874" t="s">
        <v>2939</v>
      </c>
      <c r="J82" s="341"/>
    </row>
    <row r="83" spans="1:10" ht="12" customHeight="1" x14ac:dyDescent="0.2">
      <c r="A83" s="1017" t="s">
        <v>94</v>
      </c>
      <c r="B83" s="3874" t="s">
        <v>2939</v>
      </c>
      <c r="C83" s="3874" t="s">
        <v>2942</v>
      </c>
      <c r="D83" s="3874" t="s">
        <v>2939</v>
      </c>
      <c r="E83" s="3874" t="s">
        <v>2939</v>
      </c>
      <c r="F83" s="3874" t="s">
        <v>2939</v>
      </c>
      <c r="G83" s="3874" t="s">
        <v>2939</v>
      </c>
      <c r="H83" s="3874" t="s">
        <v>2939</v>
      </c>
      <c r="I83" s="3874" t="s">
        <v>2939</v>
      </c>
      <c r="J83" s="341"/>
    </row>
    <row r="84" spans="1:10" ht="12" customHeight="1" x14ac:dyDescent="0.2">
      <c r="A84" s="1048" t="s">
        <v>2771</v>
      </c>
      <c r="B84" s="3874" t="n">
        <v>1078.1359762059121</v>
      </c>
      <c r="C84" s="3874" t="s">
        <v>2947</v>
      </c>
      <c r="D84" s="3872" t="s">
        <v>1185</v>
      </c>
      <c r="E84" s="3872" t="s">
        <v>1185</v>
      </c>
      <c r="F84" s="3872" t="s">
        <v>1185</v>
      </c>
      <c r="G84" s="3874" t="n">
        <v>59.29751449115671</v>
      </c>
      <c r="H84" s="3874" t="n">
        <v>0.00107813597621</v>
      </c>
      <c r="I84" s="3874" t="n">
        <v>1.0781359762E-4</v>
      </c>
      <c r="J84" s="341"/>
    </row>
    <row r="85" spans="1:10" ht="12" customHeight="1" x14ac:dyDescent="0.2">
      <c r="A85" s="1017" t="s">
        <v>87</v>
      </c>
      <c r="B85" s="3871" t="s">
        <v>2939</v>
      </c>
      <c r="C85" s="3874" t="s">
        <v>2942</v>
      </c>
      <c r="D85" s="3874" t="s">
        <v>2939</v>
      </c>
      <c r="E85" s="3874" t="s">
        <v>2939</v>
      </c>
      <c r="F85" s="3874" t="s">
        <v>2939</v>
      </c>
      <c r="G85" s="3871" t="s">
        <v>2939</v>
      </c>
      <c r="H85" s="3871" t="s">
        <v>2939</v>
      </c>
      <c r="I85" s="3871" t="s">
        <v>2939</v>
      </c>
      <c r="J85" s="341"/>
    </row>
    <row r="86" spans="1:10" ht="12" customHeight="1" x14ac:dyDescent="0.2">
      <c r="A86" s="1017" t="s">
        <v>88</v>
      </c>
      <c r="B86" s="3871" t="s">
        <v>2939</v>
      </c>
      <c r="C86" s="3874" t="s">
        <v>2942</v>
      </c>
      <c r="D86" s="3874" t="s">
        <v>2939</v>
      </c>
      <c r="E86" s="3874" t="s">
        <v>2939</v>
      </c>
      <c r="F86" s="3874" t="s">
        <v>2939</v>
      </c>
      <c r="G86" s="3871" t="s">
        <v>2939</v>
      </c>
      <c r="H86" s="3871" t="s">
        <v>2939</v>
      </c>
      <c r="I86" s="3871" t="s">
        <v>2939</v>
      </c>
      <c r="J86" s="341"/>
    </row>
    <row r="87" spans="1:10" ht="12" customHeight="1" x14ac:dyDescent="0.2">
      <c r="A87" s="1017" t="s">
        <v>89</v>
      </c>
      <c r="B87" s="3871" t="n">
        <v>1078.1359762059121</v>
      </c>
      <c r="C87" s="3874" t="s">
        <v>2947</v>
      </c>
      <c r="D87" s="3874" t="n">
        <v>55.0000332053028</v>
      </c>
      <c r="E87" s="3874" t="n">
        <v>1.00000000000379</v>
      </c>
      <c r="F87" s="3874" t="n">
        <v>0.09999999999945</v>
      </c>
      <c r="G87" s="3871" t="n">
        <v>59.29751449115671</v>
      </c>
      <c r="H87" s="3871" t="n">
        <v>0.00107813597621</v>
      </c>
      <c r="I87" s="3871" t="n">
        <v>1.0781359762E-4</v>
      </c>
      <c r="J87" s="341"/>
    </row>
    <row r="88" spans="1:10" ht="12" customHeight="1" x14ac:dyDescent="0.2">
      <c r="A88" s="1017" t="s">
        <v>90</v>
      </c>
      <c r="B88" s="3871" t="s">
        <v>2939</v>
      </c>
      <c r="C88" s="3874" t="s">
        <v>2942</v>
      </c>
      <c r="D88" s="3874" t="s">
        <v>2939</v>
      </c>
      <c r="E88" s="3874" t="s">
        <v>2939</v>
      </c>
      <c r="F88" s="3874" t="s">
        <v>2939</v>
      </c>
      <c r="G88" s="3871" t="s">
        <v>2939</v>
      </c>
      <c r="H88" s="3871" t="s">
        <v>2939</v>
      </c>
      <c r="I88" s="3871" t="s">
        <v>2939</v>
      </c>
      <c r="J88" s="341"/>
    </row>
    <row r="89" spans="1:10" ht="12" customHeight="1" x14ac:dyDescent="0.2">
      <c r="A89" s="1017" t="s">
        <v>94</v>
      </c>
      <c r="B89" s="3871" t="s">
        <v>2939</v>
      </c>
      <c r="C89" s="3874" t="s">
        <v>2942</v>
      </c>
      <c r="D89" s="3874" t="s">
        <v>2939</v>
      </c>
      <c r="E89" s="3874" t="s">
        <v>2939</v>
      </c>
      <c r="F89" s="3874" t="s">
        <v>2939</v>
      </c>
      <c r="G89" s="3871" t="s">
        <v>2939</v>
      </c>
      <c r="H89" s="3871" t="s">
        <v>2939</v>
      </c>
      <c r="I89" s="3871" t="s">
        <v>2939</v>
      </c>
      <c r="J89" s="341"/>
    </row>
    <row r="90" spans="1:10" ht="12" customHeight="1" x14ac:dyDescent="0.2">
      <c r="A90" s="1048" t="s">
        <v>2772</v>
      </c>
      <c r="B90" s="3874" t="s">
        <v>2939</v>
      </c>
      <c r="C90" s="3874" t="s">
        <v>2942</v>
      </c>
      <c r="D90" s="3872" t="s">
        <v>1185</v>
      </c>
      <c r="E90" s="3872" t="s">
        <v>1185</v>
      </c>
      <c r="F90" s="3872" t="s">
        <v>1185</v>
      </c>
      <c r="G90" s="3874" t="s">
        <v>2939</v>
      </c>
      <c r="H90" s="3874" t="s">
        <v>2939</v>
      </c>
      <c r="I90" s="3874" t="s">
        <v>2939</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593.9101318075267</v>
      </c>
      <c r="C8" s="3875" t="n">
        <v>1105.1362553167385</v>
      </c>
      <c r="D8" s="3875" t="n">
        <v>269.6536728265737</v>
      </c>
      <c r="E8" s="3875" t="n">
        <v>291.2898609468146</v>
      </c>
      <c r="F8" s="3875" t="n">
        <v>4.79227979519672</v>
      </c>
      <c r="G8" s="3875" t="n">
        <v>1149.1218444051904</v>
      </c>
      <c r="H8" s="3875" t="n">
        <v>1.45376276127761</v>
      </c>
    </row>
    <row r="9" spans="1:8" x14ac:dyDescent="0.2">
      <c r="A9" s="2195" t="s">
        <v>1069</v>
      </c>
      <c r="B9" s="3871" t="n">
        <v>292.83407301416133</v>
      </c>
      <c r="C9" s="3871" t="n">
        <v>1029.2378430937158</v>
      </c>
      <c r="D9" s="3871" t="n">
        <v>155.36611978882434</v>
      </c>
      <c r="E9" s="3871" t="n">
        <v>287.468651566911</v>
      </c>
      <c r="F9" s="3871" t="n">
        <v>4.34982437075512</v>
      </c>
      <c r="G9" s="3871" t="n">
        <v>740.8867265789022</v>
      </c>
      <c r="H9" s="3871" t="n">
        <v>1.43114191750932</v>
      </c>
    </row>
    <row r="10" spans="1:8" ht="13.5" customHeight="1" x14ac:dyDescent="0.2">
      <c r="A10" s="2195" t="s">
        <v>1142</v>
      </c>
      <c r="B10" s="3871" t="n">
        <v>2.22723905989231</v>
      </c>
      <c r="C10" s="3871" t="n">
        <v>30.4417920523704</v>
      </c>
      <c r="D10" s="3871" t="n">
        <v>112.27634714424937</v>
      </c>
      <c r="E10" s="3871" t="n">
        <v>2.2630706817872</v>
      </c>
      <c r="F10" s="3871" t="n">
        <v>0.4424554244416</v>
      </c>
      <c r="G10" s="3871" t="n">
        <v>301.1448729286345</v>
      </c>
      <c r="H10" s="3871" t="n">
        <v>0.01654927524966</v>
      </c>
    </row>
    <row r="11" spans="1:8" ht="14.25" x14ac:dyDescent="0.2">
      <c r="A11" s="2195" t="s">
        <v>2322</v>
      </c>
      <c r="B11" s="3871" t="n">
        <v>159.02810339849154</v>
      </c>
      <c r="C11" s="3871" t="s">
        <v>2972</v>
      </c>
      <c r="D11" s="3871" t="s">
        <v>3056</v>
      </c>
      <c r="E11" s="3871" t="s">
        <v>2972</v>
      </c>
      <c r="F11" s="3872" t="s">
        <v>1185</v>
      </c>
      <c r="G11" s="3871" t="s">
        <v>2939</v>
      </c>
      <c r="H11" s="3871" t="s">
        <v>2939</v>
      </c>
    </row>
    <row r="12" spans="1:8" ht="14.25" x14ac:dyDescent="0.2">
      <c r="A12" s="2195" t="s">
        <v>2323</v>
      </c>
      <c r="B12" s="3871" t="n">
        <v>1.66668737918156</v>
      </c>
      <c r="C12" s="3871" t="n">
        <v>37.3973312871522</v>
      </c>
      <c r="D12" s="3871" t="s">
        <v>3056</v>
      </c>
      <c r="E12" s="3871" t="n">
        <v>1.04852330711642</v>
      </c>
      <c r="F12" s="3872" t="s">
        <v>1185</v>
      </c>
      <c r="G12" s="3871" t="s">
        <v>2939</v>
      </c>
      <c r="H12" s="3871" t="n">
        <v>0.0036342775182</v>
      </c>
    </row>
    <row r="13" spans="1:8" x14ac:dyDescent="0.2">
      <c r="A13" s="2195" t="s">
        <v>1143</v>
      </c>
      <c r="B13" s="3871" t="n">
        <v>138.15402895579996</v>
      </c>
      <c r="C13" s="3871" t="n">
        <v>8.0592888835</v>
      </c>
      <c r="D13" s="3871" t="n">
        <v>2.0112058935</v>
      </c>
      <c r="E13" s="3871" t="n">
        <v>0.509615391</v>
      </c>
      <c r="F13" s="3871" t="s">
        <v>2972</v>
      </c>
      <c r="G13" s="3871" t="n">
        <v>107.09024489765356</v>
      </c>
      <c r="H13" s="3871" t="n">
        <v>0.00243729100043</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3249</v>
      </c>
      <c r="D7" s="3875" t="s">
        <v>1185</v>
      </c>
      <c r="E7" s="3875" t="s">
        <v>3249</v>
      </c>
      <c r="F7" s="3875" t="s">
        <v>3249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3250</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3251</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3249</v>
      </c>
      <c r="D10" s="3875" t="s">
        <v>3249</v>
      </c>
      <c r="E10" s="3875" t="s">
        <v>3249</v>
      </c>
      <c r="F10" s="3875" t="s">
        <v>3249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3250</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3251</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3249</v>
      </c>
      <c r="D13" s="3875" t="s">
        <v>3249</v>
      </c>
      <c r="E13" s="3875" t="s">
        <v>3249</v>
      </c>
      <c r="F13" s="3875" t="s">
        <v>3249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3250</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3251</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3250</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3251</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3250</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3251</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3250</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3251</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3249</v>
      </c>
      <c r="D24" s="3875" t="s">
        <v>3249</v>
      </c>
      <c r="E24" s="3875" t="s">
        <v>3249</v>
      </c>
      <c r="F24" s="3875" t="s">
        <v>3249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3250</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3251</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3249</v>
      </c>
      <c r="D27" s="3875" t="s">
        <v>3249</v>
      </c>
      <c r="E27" s="3875" t="s">
        <v>3249</v>
      </c>
      <c r="F27" s="3875" t="s">
        <v>3249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3250</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3251</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3249</v>
      </c>
      <c r="D30" s="3875" t="s">
        <v>3249</v>
      </c>
      <c r="E30" s="3875" t="s">
        <v>3249</v>
      </c>
      <c r="F30" s="3875" t="s">
        <v>3249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3250</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3251</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3250</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3251</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3250</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3251</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3250</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3251</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3250</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3251</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3249</v>
      </c>
      <c r="D44" s="3875" t="s">
        <v>3249</v>
      </c>
      <c r="E44" s="3875" t="s">
        <v>3249</v>
      </c>
      <c r="F44" s="3875" t="s">
        <v>3249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3250</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3251</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3250</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3251</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3250</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3251</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3250</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3251</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3250</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3251</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3250</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3251</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3250</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3251</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3249</v>
      </c>
      <c r="D64" s="3875" t="s">
        <v>3249</v>
      </c>
      <c r="E64" s="3875" t="s">
        <v>3249</v>
      </c>
      <c r="F64" s="3875" t="s">
        <v>3249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3250</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3251</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3249</v>
      </c>
      <c r="D67" s="3875" t="s">
        <v>3249</v>
      </c>
      <c r="E67" s="3875" t="s">
        <v>3249</v>
      </c>
      <c r="F67" s="3875" t="s">
        <v>3249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3250</v>
      </c>
      <c r="C68" s="3875" t="s">
        <v>1185</v>
      </c>
      <c r="D68" s="3875" t="s">
        <v>3249</v>
      </c>
      <c r="E68" s="3875" t="s">
        <v>3249</v>
      </c>
      <c r="F68" s="3875" t="s">
        <v>3249</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3251</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3249</v>
      </c>
      <c r="D70" s="3875" t="s">
        <v>3249</v>
      </c>
      <c r="E70" s="3875" t="s">
        <v>3249</v>
      </c>
      <c r="F70" s="3875" t="s">
        <v>3249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3250</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3251</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3250</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3251</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3250</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3251</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3250</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3251</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3250</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3251</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3250</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3251</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3250</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3251</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3250</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3251</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3250</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3251</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3250</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3251</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3250</v>
      </c>
      <c r="C99" s="3875" t="s">
        <v>3249</v>
      </c>
      <c r="D99" s="3875" t="s">
        <v>3249</v>
      </c>
      <c r="E99" s="3875" t="s">
        <v>3249</v>
      </c>
      <c r="F99" s="3875" t="s">
        <v>3249</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3250</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3250</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3250</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3251</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3250</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3251</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3249</v>
      </c>
      <c r="D111" s="3875" t="s">
        <v>1185</v>
      </c>
      <c r="E111" s="3875" t="s">
        <v>3249</v>
      </c>
      <c r="F111" s="3875" t="s">
        <v>3249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3249</v>
      </c>
      <c r="D112" s="3875" t="s">
        <v>1185</v>
      </c>
      <c r="E112" s="3875" t="s">
        <v>3249</v>
      </c>
      <c r="F112" s="3875" t="s">
        <v>3249</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3249</v>
      </c>
      <c r="E114" s="3875" t="s">
        <v>3249</v>
      </c>
      <c r="F114" s="3875" t="s">
        <v>3249</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1185</v>
      </c>
      <c r="E115" s="3875" t="s">
        <v>1185</v>
      </c>
      <c r="F115" s="3875"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3250</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3251</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3251</v>
      </c>
      <c r="C118" s="3875" t="s">
        <v>3249</v>
      </c>
      <c r="D118" s="3875" t="s">
        <v>1185</v>
      </c>
      <c r="E118" s="3875" t="s">
        <v>3249</v>
      </c>
      <c r="F118" s="3875" t="s">
        <v>3249</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3251</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3251</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3250</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3249</v>
      </c>
      <c r="D127" s="3875" t="s">
        <v>3249</v>
      </c>
      <c r="E127" s="3875" t="s">
        <v>3249</v>
      </c>
      <c r="F127" s="3875" t="s">
        <v>3249</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3250</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3252</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3250</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3251</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3252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3249</v>
      </c>
      <c r="D134" s="3875" t="s">
        <v>3249</v>
      </c>
      <c r="E134" s="3875" t="s">
        <v>3249</v>
      </c>
      <c r="F134" s="3875" t="s">
        <v>3249</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3250</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3250</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3051</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3051</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3250</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3251</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3252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3250</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3251</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3252</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3252</v>
      </c>
      <c r="C156" s="3875" t="s">
        <v>3249</v>
      </c>
      <c r="D156" s="3875" t="s">
        <v>3249</v>
      </c>
      <c r="E156" s="3875" t="s">
        <v>3249</v>
      </c>
      <c r="F156" s="3875" t="s">
        <v>3249</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3252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3252</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3252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3252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3252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3250</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3251</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3252</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3250</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3251</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3252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3250</v>
      </c>
      <c r="C170" s="3875" t="s">
        <v>3249</v>
      </c>
      <c r="D170" s="3875" t="s">
        <v>3249</v>
      </c>
      <c r="E170" s="3875" t="s">
        <v>3249</v>
      </c>
      <c r="F170" s="3875" t="s">
        <v>3249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3250</v>
      </c>
      <c r="C171" s="3875" t="s">
        <v>3249</v>
      </c>
      <c r="D171" s="3875" t="s">
        <v>1185</v>
      </c>
      <c r="E171" s="3875" t="s">
        <v>3249</v>
      </c>
      <c r="F171" s="3875" t="s">
        <v>3249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3251</v>
      </c>
      <c r="C172" s="3875" t="s">
        <v>3249</v>
      </c>
      <c r="D172" s="3875" t="s">
        <v>1185</v>
      </c>
      <c r="E172" s="3875" t="s">
        <v>1185</v>
      </c>
      <c r="F172" s="3875" t="s">
        <v>3249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3250</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3250</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3251</v>
      </c>
      <c r="C175" s="3875" t="s">
        <v>3249</v>
      </c>
      <c r="D175" s="3875" t="s">
        <v>1185</v>
      </c>
      <c r="E175" s="3875" t="s">
        <v>3249</v>
      </c>
      <c r="F175" s="3875" t="s">
        <v>3249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3251</v>
      </c>
      <c r="C176" s="3875" t="s">
        <v>3249</v>
      </c>
      <c r="D176" s="3875" t="s">
        <v>1185</v>
      </c>
      <c r="E176" s="3875" t="s">
        <v>3249</v>
      </c>
      <c r="F176" s="3875" t="s">
        <v>3249</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3250</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3251</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3250</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3251</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3249</v>
      </c>
      <c r="E181" s="3875" t="s">
        <v>3249</v>
      </c>
      <c r="F181" s="3875" t="s">
        <v>3249</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3250</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3251</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3249</v>
      </c>
      <c r="D187" s="3875" t="s">
        <v>3249</v>
      </c>
      <c r="E187" s="3875" t="s">
        <v>1185</v>
      </c>
      <c r="F187" s="3875" t="s">
        <v>3249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1185</v>
      </c>
      <c r="E188" s="3875" t="s">
        <v>1185</v>
      </c>
      <c r="F188" s="3875"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3249</v>
      </c>
      <c r="D201" s="3875" t="s">
        <v>3249</v>
      </c>
      <c r="E201" s="3875" t="s">
        <v>1185</v>
      </c>
      <c r="F201" s="3875" t="s">
        <v>3249</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3251</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3250</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3251</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3251</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3251</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1185</v>
      </c>
      <c r="E208" s="3875" t="s">
        <v>1185</v>
      </c>
      <c r="F208" s="3875"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3250</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3251</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3250</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3251</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3250</v>
      </c>
      <c r="C214" s="3875" t="s">
        <v>3249</v>
      </c>
      <c r="D214" s="3875" t="s">
        <v>3249</v>
      </c>
      <c r="E214" s="3875" t="s">
        <v>3249</v>
      </c>
      <c r="F214" s="3875" t="s">
        <v>3249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3250</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3251</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3250</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3251</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3250</v>
      </c>
      <c r="C221" s="3875" t="s">
        <v>3249</v>
      </c>
      <c r="D221" s="3875" t="s">
        <v>1185</v>
      </c>
      <c r="E221" s="3875" t="s">
        <v>3249</v>
      </c>
      <c r="F221" s="3875" t="s">
        <v>3249</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3251</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3250</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3251</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3250</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3251</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3252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117929.48602007843</v>
      </c>
      <c r="C8" s="3871" t="n">
        <v>117651.5322039077</v>
      </c>
      <c r="D8" s="3875" t="n">
        <v>-277.9538161707245</v>
      </c>
      <c r="E8" s="3875" t="n">
        <v>-0.235694927156</v>
      </c>
      <c r="F8" s="3875" t="n">
        <v>-0.185675582753</v>
      </c>
      <c r="G8" s="3875" t="n">
        <v>-0.197979580626</v>
      </c>
      <c r="H8" s="3871" t="n">
        <v>14960.815445020253</v>
      </c>
      <c r="I8" s="3871" t="n">
        <v>14847.753295188168</v>
      </c>
      <c r="J8" s="3875" t="n">
        <v>-113.06214983208476</v>
      </c>
      <c r="K8" s="3875" t="n">
        <v>-0.755721840481</v>
      </c>
      <c r="L8" s="3875" t="n">
        <v>-0.075526505973</v>
      </c>
      <c r="M8" s="3875" t="n">
        <v>-0.080531353434</v>
      </c>
      <c r="N8" s="3871" t="n">
        <v>6712.461559488028</v>
      </c>
      <c r="O8" s="3871" t="n">
        <v>6706.446620974156</v>
      </c>
      <c r="P8" s="3875" t="n">
        <v>-6.0149385138718</v>
      </c>
      <c r="Q8" s="3875" t="n">
        <v>-0.089608535715</v>
      </c>
      <c r="R8" s="3875" t="n">
        <v>-0.004018031589</v>
      </c>
      <c r="S8" s="3875" t="n">
        <v>-0.004284290897</v>
      </c>
    </row>
    <row r="9" spans="1:19" ht="12" x14ac:dyDescent="0.2">
      <c r="A9" s="2084" t="s">
        <v>1069</v>
      </c>
      <c r="B9" s="3871" t="n">
        <v>114503.48739647768</v>
      </c>
      <c r="C9" s="3871" t="n">
        <v>114528.14105125659</v>
      </c>
      <c r="D9" s="3875" t="n">
        <v>24.65365477891734</v>
      </c>
      <c r="E9" s="3875" t="n">
        <v>0.021530920446</v>
      </c>
      <c r="F9" s="3875" t="n">
        <v>0.016468857241</v>
      </c>
      <c r="G9" s="3875" t="n">
        <v>0.017560184283</v>
      </c>
      <c r="H9" s="3871" t="n">
        <v>7313.399022106329</v>
      </c>
      <c r="I9" s="3871" t="n">
        <v>7320.851825354034</v>
      </c>
      <c r="J9" s="3875" t="n">
        <v>7.4528032477055</v>
      </c>
      <c r="K9" s="3875" t="n">
        <v>0.101906148224</v>
      </c>
      <c r="L9" s="3875" t="n">
        <v>0.004978537821</v>
      </c>
      <c r="M9" s="3875" t="n">
        <v>0.005308446136</v>
      </c>
      <c r="N9" s="3871" t="n">
        <v>635.2068604958267</v>
      </c>
      <c r="O9" s="3871" t="n">
        <v>632.2748640719717</v>
      </c>
      <c r="P9" s="3875" t="n">
        <v>-2.93199642385498</v>
      </c>
      <c r="Q9" s="3875" t="n">
        <v>-0.461581353445</v>
      </c>
      <c r="R9" s="3875" t="n">
        <v>-0.001958599281</v>
      </c>
      <c r="S9" s="3875" t="n">
        <v>-0.002088388029</v>
      </c>
    </row>
    <row r="10" spans="1:19" ht="12" x14ac:dyDescent="0.2">
      <c r="A10" s="2078" t="s">
        <v>1158</v>
      </c>
      <c r="B10" s="3871" t="n">
        <v>114171.84330316559</v>
      </c>
      <c r="C10" s="3871" t="n">
        <v>114196.5003300895</v>
      </c>
      <c r="D10" s="3875" t="n">
        <v>24.65702692391734</v>
      </c>
      <c r="E10" s="3875" t="n">
        <v>0.021596416604</v>
      </c>
      <c r="F10" s="3875" t="n">
        <v>0.016471109863</v>
      </c>
      <c r="G10" s="3875" t="n">
        <v>0.017562586178</v>
      </c>
      <c r="H10" s="3871" t="n">
        <v>892.6197951114485</v>
      </c>
      <c r="I10" s="3871" t="n">
        <v>900.0728209131297</v>
      </c>
      <c r="J10" s="3875" t="n">
        <v>7.45302580168125</v>
      </c>
      <c r="K10" s="3875" t="n">
        <v>0.834960846992</v>
      </c>
      <c r="L10" s="3875" t="n">
        <v>0.004978686489</v>
      </c>
      <c r="M10" s="3875" t="n">
        <v>0.005308604656</v>
      </c>
      <c r="N10" s="3871" t="n">
        <v>635.1734490367293</v>
      </c>
      <c r="O10" s="3871" t="n">
        <v>632.2414526128742</v>
      </c>
      <c r="P10" s="3875" t="n">
        <v>-2.93199642385498</v>
      </c>
      <c r="Q10" s="3875" t="n">
        <v>-0.461605633595</v>
      </c>
      <c r="R10" s="3875" t="n">
        <v>-0.001958599281</v>
      </c>
      <c r="S10" s="3875" t="n">
        <v>-0.002088388029</v>
      </c>
    </row>
    <row r="11" spans="1:19" ht="12" x14ac:dyDescent="0.2">
      <c r="A11" s="2088" t="s">
        <v>1159</v>
      </c>
      <c r="B11" s="3871" t="n">
        <v>63944.853683300964</v>
      </c>
      <c r="C11" s="3871" t="n">
        <v>63944.85368330096</v>
      </c>
      <c r="D11" s="3875" t="n">
        <v>-5.56E-12</v>
      </c>
      <c r="E11" s="3875" t="n">
        <v>0.0</v>
      </c>
      <c r="F11" s="3875" t="n">
        <v>0.0</v>
      </c>
      <c r="G11" s="3875" t="n">
        <v>0.0</v>
      </c>
      <c r="H11" s="3871" t="n">
        <v>21.89737067820675</v>
      </c>
      <c r="I11" s="3871" t="n">
        <v>22.59496097388675</v>
      </c>
      <c r="J11" s="3875" t="n">
        <v>0.69759029568</v>
      </c>
      <c r="K11" s="3875" t="n">
        <v>3.185726295323</v>
      </c>
      <c r="L11" s="3875" t="n">
        <v>4.65996425E-4</v>
      </c>
      <c r="M11" s="3875" t="n">
        <v>4.96876194E-4</v>
      </c>
      <c r="N11" s="3871" t="n">
        <v>277.38071694182287</v>
      </c>
      <c r="O11" s="3871" t="n">
        <v>277.38071694182287</v>
      </c>
      <c r="P11" s="3875" t="n">
        <v>0.0</v>
      </c>
      <c r="Q11" s="3875" t="n">
        <v>0.0</v>
      </c>
      <c r="R11" s="3875" t="n">
        <v>0.0</v>
      </c>
      <c r="S11" s="3875" t="n">
        <v>0.0</v>
      </c>
    </row>
    <row r="12" spans="1:19" ht="12" x14ac:dyDescent="0.2">
      <c r="A12" s="2088" t="s">
        <v>1108</v>
      </c>
      <c r="B12" s="3871" t="n">
        <v>20761.55748643133</v>
      </c>
      <c r="C12" s="3871" t="n">
        <v>20761.55748643133</v>
      </c>
      <c r="D12" s="3875" t="n">
        <v>0.0</v>
      </c>
      <c r="E12" s="3875" t="n">
        <v>0.0</v>
      </c>
      <c r="F12" s="3875" t="n">
        <v>0.0</v>
      </c>
      <c r="G12" s="3875" t="n">
        <v>0.0</v>
      </c>
      <c r="H12" s="3871" t="n">
        <v>43.11543270963375</v>
      </c>
      <c r="I12" s="3871" t="n">
        <v>43.11543270963375</v>
      </c>
      <c r="J12" s="3875" t="n">
        <v>0.0</v>
      </c>
      <c r="K12" s="3875" t="n">
        <v>0.0</v>
      </c>
      <c r="L12" s="3875" t="n">
        <v>0.0</v>
      </c>
      <c r="M12" s="3875" t="n">
        <v>0.0</v>
      </c>
      <c r="N12" s="3871" t="n">
        <v>74.58592846080379</v>
      </c>
      <c r="O12" s="3871" t="n">
        <v>74.58592846080379</v>
      </c>
      <c r="P12" s="3875" t="n">
        <v>0.0</v>
      </c>
      <c r="Q12" s="3875" t="n">
        <v>0.0</v>
      </c>
      <c r="R12" s="3875" t="n">
        <v>0.0</v>
      </c>
      <c r="S12" s="3875" t="n">
        <v>0.0</v>
      </c>
    </row>
    <row r="13" spans="1:19" ht="12" x14ac:dyDescent="0.2">
      <c r="A13" s="2088" t="s">
        <v>1073</v>
      </c>
      <c r="B13" s="3871" t="n">
        <v>12658.083737152341</v>
      </c>
      <c r="C13" s="3871" t="n">
        <v>12682.740764076263</v>
      </c>
      <c r="D13" s="3875" t="n">
        <v>24.6570269239229</v>
      </c>
      <c r="E13" s="3875" t="n">
        <v>0.194792730368</v>
      </c>
      <c r="F13" s="3875" t="n">
        <v>0.016471109863</v>
      </c>
      <c r="G13" s="3875" t="n">
        <v>0.017562586178</v>
      </c>
      <c r="H13" s="3871" t="n">
        <v>65.620001203126</v>
      </c>
      <c r="I13" s="3871" t="n">
        <v>72.37543670912726</v>
      </c>
      <c r="J13" s="3875" t="n">
        <v>6.75543550600125</v>
      </c>
      <c r="K13" s="3875" t="n">
        <v>10.294781137065</v>
      </c>
      <c r="L13" s="3875" t="n">
        <v>0.004512690063</v>
      </c>
      <c r="M13" s="3875" t="n">
        <v>0.004811728462</v>
      </c>
      <c r="N13" s="3871" t="n">
        <v>174.5025671400697</v>
      </c>
      <c r="O13" s="3871" t="n">
        <v>171.57057071621472</v>
      </c>
      <c r="P13" s="3875" t="n">
        <v>-2.93199642385498</v>
      </c>
      <c r="Q13" s="3875" t="n">
        <v>-1.680202458856</v>
      </c>
      <c r="R13" s="3875" t="n">
        <v>-0.001958599281</v>
      </c>
      <c r="S13" s="3875" t="n">
        <v>-0.002088388029</v>
      </c>
    </row>
    <row r="14" spans="1:19" ht="12" x14ac:dyDescent="0.2">
      <c r="A14" s="2088" t="s">
        <v>1074</v>
      </c>
      <c r="B14" s="3871" t="n">
        <v>16649.24527028095</v>
      </c>
      <c r="C14" s="3871" t="n">
        <v>16649.24527028095</v>
      </c>
      <c r="D14" s="3875" t="n">
        <v>0.0</v>
      </c>
      <c r="E14" s="3875" t="n">
        <v>0.0</v>
      </c>
      <c r="F14" s="3875" t="n">
        <v>0.0</v>
      </c>
      <c r="G14" s="3875" t="n">
        <v>0.0</v>
      </c>
      <c r="H14" s="3871" t="n">
        <v>761.590151033261</v>
      </c>
      <c r="I14" s="3871" t="n">
        <v>761.590151033261</v>
      </c>
      <c r="J14" s="3875" t="n">
        <v>0.0</v>
      </c>
      <c r="K14" s="3875" t="n">
        <v>0.0</v>
      </c>
      <c r="L14" s="3875" t="n">
        <v>0.0</v>
      </c>
      <c r="M14" s="3875" t="n">
        <v>0.0</v>
      </c>
      <c r="N14" s="3871" t="n">
        <v>105.88886691481495</v>
      </c>
      <c r="O14" s="3871" t="n">
        <v>105.88886691481495</v>
      </c>
      <c r="P14" s="3875" t="n">
        <v>0.0</v>
      </c>
      <c r="Q14" s="3875" t="n">
        <v>0.0</v>
      </c>
      <c r="R14" s="3875" t="n">
        <v>0.0</v>
      </c>
      <c r="S14" s="3875" t="n">
        <v>0.0</v>
      </c>
    </row>
    <row r="15" spans="1:19" ht="12" x14ac:dyDescent="0.2">
      <c r="A15" s="2088" t="s">
        <v>1075</v>
      </c>
      <c r="B15" s="3871" t="n">
        <v>158.10312599999997</v>
      </c>
      <c r="C15" s="3871" t="n">
        <v>158.10312599999997</v>
      </c>
      <c r="D15" s="3875" t="n">
        <v>0.0</v>
      </c>
      <c r="E15" s="3875" t="n">
        <v>0.0</v>
      </c>
      <c r="F15" s="3875" t="n">
        <v>0.0</v>
      </c>
      <c r="G15" s="3875" t="n">
        <v>0.0</v>
      </c>
      <c r="H15" s="3871" t="n">
        <v>0.396839487221</v>
      </c>
      <c r="I15" s="3871" t="n">
        <v>0.396839487221</v>
      </c>
      <c r="J15" s="3875" t="n">
        <v>0.0</v>
      </c>
      <c r="K15" s="3875" t="n">
        <v>0.0</v>
      </c>
      <c r="L15" s="3875" t="n">
        <v>0.0</v>
      </c>
      <c r="M15" s="3875" t="n">
        <v>0.0</v>
      </c>
      <c r="N15" s="3871" t="n">
        <v>2.8153695792179</v>
      </c>
      <c r="O15" s="3871" t="n">
        <v>2.8153695792179</v>
      </c>
      <c r="P15" s="3875" t="n">
        <v>0.0</v>
      </c>
      <c r="Q15" s="3875" t="n">
        <v>0.0</v>
      </c>
      <c r="R15" s="3875" t="n">
        <v>0.0</v>
      </c>
      <c r="S15" s="3875" t="n">
        <v>0.0</v>
      </c>
    </row>
    <row r="16" spans="1:19" ht="12" x14ac:dyDescent="0.2">
      <c r="A16" s="2078" t="s">
        <v>45</v>
      </c>
      <c r="B16" s="3871" t="n">
        <v>331.6440933120968</v>
      </c>
      <c r="C16" s="3871" t="n">
        <v>331.64072116709684</v>
      </c>
      <c r="D16" s="3875" t="n">
        <v>-0.003372145</v>
      </c>
      <c r="E16" s="3875" t="n">
        <v>-0.001016796339</v>
      </c>
      <c r="F16" s="3875" t="n">
        <v>-2.252622E-6</v>
      </c>
      <c r="G16" s="3875" t="n">
        <v>-2.401895E-6</v>
      </c>
      <c r="H16" s="3871" t="n">
        <v>6420.77922699488</v>
      </c>
      <c r="I16" s="3871" t="n">
        <v>6420.779004440904</v>
      </c>
      <c r="J16" s="3875" t="n">
        <v>-2.2255397575E-4</v>
      </c>
      <c r="K16" s="3875" t="n">
        <v>-3.466152E-6</v>
      </c>
      <c r="L16" s="3875" t="n">
        <v>-1.48668E-7</v>
      </c>
      <c r="M16" s="3875" t="n">
        <v>-1.5852E-7</v>
      </c>
      <c r="N16" s="3871" t="n">
        <v>0.03341145909748</v>
      </c>
      <c r="O16" s="3871" t="n">
        <v>0.03341145909748</v>
      </c>
      <c r="P16" s="3875" t="n">
        <v>0.0</v>
      </c>
      <c r="Q16" s="3875" t="n">
        <v>0.0</v>
      </c>
      <c r="R16" s="3875" t="n">
        <v>0.0</v>
      </c>
      <c r="S16" s="3875" t="n">
        <v>0.0</v>
      </c>
    </row>
    <row r="17" spans="1:19" ht="12" x14ac:dyDescent="0.2">
      <c r="A17" s="2088" t="s">
        <v>1076</v>
      </c>
      <c r="B17" s="3871" t="n">
        <v>324.02527000000003</v>
      </c>
      <c r="C17" s="3871" t="n">
        <v>324.02527000000003</v>
      </c>
      <c r="D17" s="3875" t="n">
        <v>0.0</v>
      </c>
      <c r="E17" s="3875" t="n">
        <v>0.0</v>
      </c>
      <c r="F17" s="3875" t="n">
        <v>0.0</v>
      </c>
      <c r="G17" s="3875" t="n">
        <v>0.0</v>
      </c>
      <c r="H17" s="3871" t="n">
        <v>5600.877347686593</v>
      </c>
      <c r="I17" s="3871" t="n">
        <v>5600.877347686593</v>
      </c>
      <c r="J17" s="3875" t="n">
        <v>0.0</v>
      </c>
      <c r="K17" s="3875" t="n">
        <v>0.0</v>
      </c>
      <c r="L17" s="3875" t="n">
        <v>0.0</v>
      </c>
      <c r="M17" s="3875" t="n">
        <v>0.0</v>
      </c>
      <c r="N17" s="3871" t="s">
        <v>2941</v>
      </c>
      <c r="O17" s="3871" t="s">
        <v>2941</v>
      </c>
      <c r="P17" s="3875" t="s">
        <v>1185</v>
      </c>
      <c r="Q17" s="3875" t="s">
        <v>1185</v>
      </c>
      <c r="R17" s="3875" t="s">
        <v>1185</v>
      </c>
      <c r="S17" s="3875" t="s">
        <v>1185</v>
      </c>
    </row>
    <row r="18" spans="1:19" ht="12" x14ac:dyDescent="0.2">
      <c r="A18" s="2088" t="s">
        <v>1109</v>
      </c>
      <c r="B18" s="3871" t="n">
        <v>7.61882331209679</v>
      </c>
      <c r="C18" s="3871" t="n">
        <v>7.61545116709679</v>
      </c>
      <c r="D18" s="3875" t="n">
        <v>-0.003372145</v>
      </c>
      <c r="E18" s="3875" t="n">
        <v>-0.044260706173</v>
      </c>
      <c r="F18" s="3875" t="n">
        <v>-2.252622E-6</v>
      </c>
      <c r="G18" s="3875" t="n">
        <v>-2.401895E-6</v>
      </c>
      <c r="H18" s="3871" t="n">
        <v>819.901879308287</v>
      </c>
      <c r="I18" s="3871" t="n">
        <v>819.9016567543113</v>
      </c>
      <c r="J18" s="3875" t="n">
        <v>-2.2255397575E-4</v>
      </c>
      <c r="K18" s="3875" t="n">
        <v>-2.7143977E-5</v>
      </c>
      <c r="L18" s="3875" t="n">
        <v>-1.48668E-7</v>
      </c>
      <c r="M18" s="3875" t="n">
        <v>-1.5852E-7</v>
      </c>
      <c r="N18" s="3871" t="n">
        <v>0.03341145909748</v>
      </c>
      <c r="O18" s="3871" t="n">
        <v>0.03341145909748</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12190.749128089552</v>
      </c>
      <c r="C20" s="3871" t="n">
        <v>12171.821391142174</v>
      </c>
      <c r="D20" s="3875" t="n">
        <v>-18.92773694737844</v>
      </c>
      <c r="E20" s="3875" t="n">
        <v>-0.155263115896</v>
      </c>
      <c r="F20" s="3875" t="n">
        <v>-0.012643893998</v>
      </c>
      <c r="G20" s="3875" t="n">
        <v>-0.013481755619</v>
      </c>
      <c r="H20" s="3871" t="n">
        <v>55.68097649730775</v>
      </c>
      <c r="I20" s="3871" t="n">
        <v>55.68097649730775</v>
      </c>
      <c r="J20" s="3875" t="n">
        <v>0.0</v>
      </c>
      <c r="K20" s="3875" t="n">
        <v>0.0</v>
      </c>
      <c r="L20" s="3875" t="n">
        <v>0.0</v>
      </c>
      <c r="M20" s="3875" t="n">
        <v>0.0</v>
      </c>
      <c r="N20" s="3871" t="n">
        <v>1236.17552</v>
      </c>
      <c r="O20" s="3871" t="n">
        <v>1236.17552</v>
      </c>
      <c r="P20" s="3875" t="n">
        <v>0.0</v>
      </c>
      <c r="Q20" s="3875" t="n">
        <v>0.0</v>
      </c>
      <c r="R20" s="3875" t="n">
        <v>0.0</v>
      </c>
      <c r="S20" s="3875" t="n">
        <v>0.0</v>
      </c>
    </row>
    <row r="21" spans="1:19" ht="12" x14ac:dyDescent="0.2">
      <c r="A21" s="2078" t="s">
        <v>359</v>
      </c>
      <c r="B21" s="3871" t="n">
        <v>3322.4141048288075</v>
      </c>
      <c r="C21" s="3871" t="n">
        <v>3322.4141048288075</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1726.913467</v>
      </c>
      <c r="C22" s="3871" t="n">
        <v>1726.913467</v>
      </c>
      <c r="D22" s="3875" t="n">
        <v>0.0</v>
      </c>
      <c r="E22" s="3875" t="n">
        <v>0.0</v>
      </c>
      <c r="F22" s="3875" t="n">
        <v>0.0</v>
      </c>
      <c r="G22" s="3875" t="n">
        <v>0.0</v>
      </c>
      <c r="H22" s="3871" t="n">
        <v>44.038403165</v>
      </c>
      <c r="I22" s="3871" t="n">
        <v>44.038403165</v>
      </c>
      <c r="J22" s="3875" t="n">
        <v>0.0</v>
      </c>
      <c r="K22" s="3875" t="n">
        <v>0.0</v>
      </c>
      <c r="L22" s="3875" t="n">
        <v>0.0</v>
      </c>
      <c r="M22" s="3875" t="n">
        <v>0.0</v>
      </c>
      <c r="N22" s="3871" t="n">
        <v>1029.95952</v>
      </c>
      <c r="O22" s="3871" t="n">
        <v>1029.95952</v>
      </c>
      <c r="P22" s="3875" t="n">
        <v>0.0</v>
      </c>
      <c r="Q22" s="3875" t="n">
        <v>0.0</v>
      </c>
      <c r="R22" s="3875" t="n">
        <v>0.0</v>
      </c>
      <c r="S22" s="3875" t="n">
        <v>0.0</v>
      </c>
    </row>
    <row r="23" spans="1:19" ht="12" x14ac:dyDescent="0.2">
      <c r="A23" s="2078" t="s">
        <v>330</v>
      </c>
      <c r="B23" s="3871" t="n">
        <v>7023.208018401287</v>
      </c>
      <c r="C23" s="3871" t="n">
        <v>6994.14107087777</v>
      </c>
      <c r="D23" s="3875" t="n">
        <v>-29.0669475235157</v>
      </c>
      <c r="E23" s="3875" t="n">
        <v>-0.413869950133</v>
      </c>
      <c r="F23" s="3875" t="n">
        <v>-0.019416975434</v>
      </c>
      <c r="G23" s="3875" t="n">
        <v>-0.020703662789</v>
      </c>
      <c r="H23" s="3871" t="n">
        <v>11.64257333230775</v>
      </c>
      <c r="I23" s="3871" t="n">
        <v>11.64257333230775</v>
      </c>
      <c r="J23" s="3875" t="n">
        <v>0.0</v>
      </c>
      <c r="K23" s="3875" t="n">
        <v>0.0</v>
      </c>
      <c r="L23" s="3875" t="n">
        <v>0.0</v>
      </c>
      <c r="M23" s="3875" t="n">
        <v>0.0</v>
      </c>
      <c r="N23" s="3871" t="s">
        <v>2942</v>
      </c>
      <c r="O23" s="3871" t="s">
        <v>2942</v>
      </c>
      <c r="P23" s="3875" t="s">
        <v>1185</v>
      </c>
      <c r="Q23" s="3875" t="s">
        <v>1185</v>
      </c>
      <c r="R23" s="3875" t="s">
        <v>1185</v>
      </c>
      <c r="S23" s="3875" t="s">
        <v>1185</v>
      </c>
    </row>
    <row r="24" spans="1:19" ht="12" x14ac:dyDescent="0.2">
      <c r="A24" s="2091" t="s">
        <v>1110</v>
      </c>
      <c r="B24" s="3871" t="n">
        <v>118.1396106420659</v>
      </c>
      <c r="C24" s="3871" t="n">
        <v>127.9836638372882</v>
      </c>
      <c r="D24" s="3875" t="n">
        <v>9.8440531952223</v>
      </c>
      <c r="E24" s="3875" t="n">
        <v>8.332559369141</v>
      </c>
      <c r="F24" s="3875" t="n">
        <v>0.006575913721</v>
      </c>
      <c r="G24" s="3875" t="n">
        <v>0.007011673918</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206.216</v>
      </c>
      <c r="O25" s="3871" t="n">
        <v>206.216</v>
      </c>
      <c r="P25" s="3875" t="n">
        <v>0.0</v>
      </c>
      <c r="Q25" s="3875" t="n">
        <v>0.0</v>
      </c>
      <c r="R25" s="3875" t="n">
        <v>0.0</v>
      </c>
      <c r="S25" s="3875" t="n">
        <v>0.0</v>
      </c>
    </row>
    <row r="26" spans="1:19" ht="12" x14ac:dyDescent="0.2">
      <c r="A26" s="2078" t="s">
        <v>1113</v>
      </c>
      <c r="B26" s="3871" t="n">
        <v>0.07392721739131</v>
      </c>
      <c r="C26" s="3871" t="n">
        <v>0.36908459830627</v>
      </c>
      <c r="D26" s="3875" t="n">
        <v>0.29515738091496</v>
      </c>
      <c r="E26" s="3875" t="n">
        <v>399.254011350974</v>
      </c>
      <c r="F26" s="3875" t="n">
        <v>1.97167715E-4</v>
      </c>
      <c r="G26" s="3875" t="n">
        <v>2.10233251E-4</v>
      </c>
      <c r="H26" s="3871" t="s">
        <v>2939</v>
      </c>
      <c r="I26" s="3871" t="s">
        <v>2939</v>
      </c>
      <c r="J26" s="3875" t="s">
        <v>1185</v>
      </c>
      <c r="K26" s="3875" t="s">
        <v>1185</v>
      </c>
      <c r="L26" s="3875" t="s">
        <v>1185</v>
      </c>
      <c r="M26" s="3875" t="s">
        <v>1185</v>
      </c>
      <c r="N26" s="3871" t="s">
        <v>2939</v>
      </c>
      <c r="O26" s="3871" t="s">
        <v>2939</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262.27942012077295</v>
      </c>
      <c r="C8" s="3871" t="n">
        <v>262.27942012077295</v>
      </c>
      <c r="D8" s="3875" t="n">
        <v>0.0</v>
      </c>
      <c r="E8" s="3875" t="n">
        <v>0.0</v>
      </c>
      <c r="F8" s="3875" t="n">
        <v>0.0</v>
      </c>
      <c r="G8" s="3875" t="n">
        <v>0.0</v>
      </c>
      <c r="H8" s="3871" t="n">
        <v>4118.873811774617</v>
      </c>
      <c r="I8" s="3871" t="n">
        <v>3975.7025849622883</v>
      </c>
      <c r="J8" s="3875" t="n">
        <v>-143.17122681232874</v>
      </c>
      <c r="K8" s="3875" t="n">
        <v>-3.475979924489</v>
      </c>
      <c r="L8" s="3875" t="n">
        <v>-0.095639633008</v>
      </c>
      <c r="M8" s="3875" t="n">
        <v>-0.10197729908</v>
      </c>
      <c r="N8" s="3871" t="n">
        <v>4603.494032101472</v>
      </c>
      <c r="O8" s="3871" t="n">
        <v>4600.0217351133515</v>
      </c>
      <c r="P8" s="3875" t="n">
        <v>-3.47229698812032</v>
      </c>
      <c r="Q8" s="3875" t="n">
        <v>-0.075427424559</v>
      </c>
      <c r="R8" s="3875" t="n">
        <v>-0.002319524789</v>
      </c>
      <c r="S8" s="3875" t="n">
        <v>-0.002473230665</v>
      </c>
      <c r="T8" s="144"/>
    </row>
    <row r="9" spans="1:20" ht="12" x14ac:dyDescent="0.2">
      <c r="A9" s="2106" t="s">
        <v>1086</v>
      </c>
      <c r="B9" s="3872" t="s">
        <v>1185</v>
      </c>
      <c r="C9" s="3872" t="s">
        <v>1185</v>
      </c>
      <c r="D9" s="3872" t="s">
        <v>1185</v>
      </c>
      <c r="E9" s="3872" t="s">
        <v>1185</v>
      </c>
      <c r="F9" s="3872" t="s">
        <v>1185</v>
      </c>
      <c r="G9" s="3872" t="s">
        <v>1185</v>
      </c>
      <c r="H9" s="3871" t="n">
        <v>3072.7536492683575</v>
      </c>
      <c r="I9" s="3871" t="n">
        <v>3072.7536492683575</v>
      </c>
      <c r="J9" s="3875" t="n">
        <v>0.0</v>
      </c>
      <c r="K9" s="3875" t="n">
        <v>0.0</v>
      </c>
      <c r="L9" s="3875" t="n">
        <v>0.0</v>
      </c>
      <c r="M9" s="3875" t="n">
        <v>0.0</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1046.1201625062592</v>
      </c>
      <c r="I10" s="3871" t="n">
        <v>902.9489356939305</v>
      </c>
      <c r="J10" s="3875" t="n">
        <v>-143.17122681232874</v>
      </c>
      <c r="K10" s="3875" t="n">
        <v>-13.6859255699</v>
      </c>
      <c r="L10" s="3875" t="n">
        <v>-0.095639633008</v>
      </c>
      <c r="M10" s="3875" t="n">
        <v>-0.10197729908</v>
      </c>
      <c r="N10" s="3871" t="n">
        <v>826.5595660341131</v>
      </c>
      <c r="O10" s="3871" t="n">
        <v>825.3990954809811</v>
      </c>
      <c r="P10" s="3875" t="n">
        <v>-1.16047055313196</v>
      </c>
      <c r="Q10" s="3875" t="n">
        <v>-0.140397691929</v>
      </c>
      <c r="R10" s="3875" t="n">
        <v>-7.7520449E-4</v>
      </c>
      <c r="S10" s="3875" t="n">
        <v>-8.26574273E-4</v>
      </c>
      <c r="T10" s="144"/>
    </row>
    <row r="11" spans="1:20" ht="12" x14ac:dyDescent="0.2">
      <c r="A11" s="2106" t="s">
        <v>515</v>
      </c>
      <c r="B11" s="3872" t="s">
        <v>1185</v>
      </c>
      <c r="C11" s="3872" t="s">
        <v>1185</v>
      </c>
      <c r="D11" s="3872" t="s">
        <v>1185</v>
      </c>
      <c r="E11" s="3872" t="s">
        <v>1185</v>
      </c>
      <c r="F11" s="3872" t="s">
        <v>1185</v>
      </c>
      <c r="G11" s="3872" t="s">
        <v>1185</v>
      </c>
      <c r="H11" s="3871" t="s">
        <v>2939</v>
      </c>
      <c r="I11" s="3871" t="s">
        <v>2939</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2944</v>
      </c>
      <c r="I12" s="3871" t="s">
        <v>2944</v>
      </c>
      <c r="J12" s="3875" t="s">
        <v>1185</v>
      </c>
      <c r="K12" s="3875" t="s">
        <v>1185</v>
      </c>
      <c r="L12" s="3875" t="s">
        <v>1185</v>
      </c>
      <c r="M12" s="3875" t="s">
        <v>1185</v>
      </c>
      <c r="N12" s="3871" t="n">
        <v>3776.9344660673587</v>
      </c>
      <c r="O12" s="3871" t="n">
        <v>3774.6226396323705</v>
      </c>
      <c r="P12" s="3875" t="n">
        <v>-2.31182643498836</v>
      </c>
      <c r="Q12" s="3875" t="n">
        <v>-0.061209069306</v>
      </c>
      <c r="R12" s="3875" t="n">
        <v>-0.001544320299</v>
      </c>
      <c r="S12" s="3875" t="n">
        <v>-0.001646656392</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144"/>
    </row>
    <row r="15" spans="1:20" ht="12" x14ac:dyDescent="0.2">
      <c r="A15" s="2106" t="s">
        <v>1088</v>
      </c>
      <c r="B15" s="3871" t="n">
        <v>105.43072833333333</v>
      </c>
      <c r="C15" s="3871" t="n">
        <v>105.43072833333333</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156.84869178743963</v>
      </c>
      <c r="C16" s="3871" t="n">
        <v>156.84869178743963</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2939</v>
      </c>
      <c r="C17" s="3871" t="s">
        <v>2939</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-9094.802204660218</v>
      </c>
      <c r="C19" s="3871" t="n">
        <v>-9378.481938662482</v>
      </c>
      <c r="D19" s="3875" t="n">
        <v>-283.6797340022634</v>
      </c>
      <c r="E19" s="3875" t="n">
        <v>3.119141325107</v>
      </c>
      <c r="F19" s="3872" t="s">
        <v>1185</v>
      </c>
      <c r="G19" s="3875" t="n">
        <v>-0.202058009289</v>
      </c>
      <c r="H19" s="3871" t="n">
        <v>41.0671628620595</v>
      </c>
      <c r="I19" s="3871" t="n">
        <v>41.667184479539</v>
      </c>
      <c r="J19" s="3875" t="n">
        <v>0.6000216174795</v>
      </c>
      <c r="K19" s="3875" t="n">
        <v>1.461073947316</v>
      </c>
      <c r="L19" s="3872" t="s">
        <v>1185</v>
      </c>
      <c r="M19" s="3875" t="n">
        <v>4.27380454E-4</v>
      </c>
      <c r="N19" s="3871" t="n">
        <v>32.98257722384448</v>
      </c>
      <c r="O19" s="3871" t="n">
        <v>33.37193212194798</v>
      </c>
      <c r="P19" s="3875" t="n">
        <v>0.3893548981035</v>
      </c>
      <c r="Q19" s="3875" t="n">
        <v>1.180486580721</v>
      </c>
      <c r="R19" s="3872" t="s">
        <v>1185</v>
      </c>
      <c r="S19" s="3875" t="n">
        <v>2.77327797E-4</v>
      </c>
      <c r="T19" s="411"/>
    </row>
    <row r="20" spans="1:20" ht="12" x14ac:dyDescent="0.2">
      <c r="A20" s="2106" t="s">
        <v>733</v>
      </c>
      <c r="B20" s="3871" t="n">
        <v>-7922.830567958487</v>
      </c>
      <c r="C20" s="3871" t="n">
        <v>-8115.268502573626</v>
      </c>
      <c r="D20" s="3875" t="n">
        <v>-192.43793461513857</v>
      </c>
      <c r="E20" s="3875" t="n">
        <v>2.42890382376</v>
      </c>
      <c r="F20" s="3872" t="s">
        <v>1185</v>
      </c>
      <c r="G20" s="3875" t="n">
        <v>-0.137068748026</v>
      </c>
      <c r="H20" s="3871" t="n">
        <v>41.0671628620595</v>
      </c>
      <c r="I20" s="3871" t="n">
        <v>41.667184479539</v>
      </c>
      <c r="J20" s="3875" t="n">
        <v>0.6000216174795</v>
      </c>
      <c r="K20" s="3875" t="n">
        <v>1.461073947316</v>
      </c>
      <c r="L20" s="3872" t="s">
        <v>1185</v>
      </c>
      <c r="M20" s="3875" t="n">
        <v>4.27380454E-4</v>
      </c>
      <c r="N20" s="3871" t="n">
        <v>27.07986194512682</v>
      </c>
      <c r="O20" s="3871" t="n">
        <v>27.47551875297604</v>
      </c>
      <c r="P20" s="3875" t="n">
        <v>0.39565680784922</v>
      </c>
      <c r="Q20" s="3875" t="n">
        <v>1.461073947315</v>
      </c>
      <c r="R20" s="3872" t="s">
        <v>1185</v>
      </c>
      <c r="S20" s="3875" t="n">
        <v>2.8181649E-4</v>
      </c>
      <c r="T20" s="411"/>
    </row>
    <row r="21" spans="1:20" ht="12" x14ac:dyDescent="0.2">
      <c r="A21" s="2106" t="s">
        <v>736</v>
      </c>
      <c r="B21" s="3871" t="n">
        <v>171.18050131548725</v>
      </c>
      <c r="C21" s="3871" t="n">
        <v>107.36254586232808</v>
      </c>
      <c r="D21" s="3875" t="n">
        <v>-63.81795545315918</v>
      </c>
      <c r="E21" s="3875" t="n">
        <v>-37.281089237811</v>
      </c>
      <c r="F21" s="3872" t="s">
        <v>1185</v>
      </c>
      <c r="G21" s="3875" t="n">
        <v>-0.045455940239</v>
      </c>
      <c r="H21" s="3871" t="s">
        <v>2939</v>
      </c>
      <c r="I21" s="3871" t="s">
        <v>2939</v>
      </c>
      <c r="J21" s="3875" t="s">
        <v>1185</v>
      </c>
      <c r="K21" s="3875" t="s">
        <v>1185</v>
      </c>
      <c r="L21" s="3872" t="s">
        <v>1185</v>
      </c>
      <c r="M21" s="3875" t="s">
        <v>1185</v>
      </c>
      <c r="N21" s="3871" t="n">
        <v>4.81854308466766</v>
      </c>
      <c r="O21" s="3871" t="n">
        <v>4.81339866854834</v>
      </c>
      <c r="P21" s="3875" t="n">
        <v>-0.00514441611932</v>
      </c>
      <c r="Q21" s="3875" t="n">
        <v>-0.106762895525</v>
      </c>
      <c r="R21" s="3872" t="s">
        <v>1185</v>
      </c>
      <c r="S21" s="3875" t="n">
        <v>-3.664239E-6</v>
      </c>
      <c r="T21" s="411"/>
    </row>
    <row r="22" spans="1:20" ht="12" x14ac:dyDescent="0.2">
      <c r="A22" s="2106" t="s">
        <v>740</v>
      </c>
      <c r="B22" s="3871" t="n">
        <v>-358.7258109990778</v>
      </c>
      <c r="C22" s="3871" t="n">
        <v>-403.4068430813108</v>
      </c>
      <c r="D22" s="3875" t="n">
        <v>-44.681032082233</v>
      </c>
      <c r="E22" s="3875" t="n">
        <v>12.455482909856</v>
      </c>
      <c r="F22" s="3872" t="s">
        <v>1185</v>
      </c>
      <c r="G22" s="3875" t="n">
        <v>-0.03182518634</v>
      </c>
      <c r="H22" s="3871" t="s">
        <v>2939</v>
      </c>
      <c r="I22" s="3871" t="s">
        <v>2939</v>
      </c>
      <c r="J22" s="3875" t="s">
        <v>1185</v>
      </c>
      <c r="K22" s="3875" t="s">
        <v>1185</v>
      </c>
      <c r="L22" s="3872" t="s">
        <v>1185</v>
      </c>
      <c r="M22" s="3875" t="s">
        <v>1185</v>
      </c>
      <c r="N22" s="3871" t="s">
        <v>2941</v>
      </c>
      <c r="O22" s="3871" t="s">
        <v>2941</v>
      </c>
      <c r="P22" s="3875" t="s">
        <v>1185</v>
      </c>
      <c r="Q22" s="3875" t="s">
        <v>1185</v>
      </c>
      <c r="R22" s="3872" t="s">
        <v>1185</v>
      </c>
      <c r="S22" s="3875" t="s">
        <v>1185</v>
      </c>
      <c r="T22" s="411"/>
    </row>
    <row r="23" spans="1:20" ht="12" x14ac:dyDescent="0.2">
      <c r="A23" s="2106" t="s">
        <v>896</v>
      </c>
      <c r="B23" s="3871" t="n">
        <v>12.91992422621968</v>
      </c>
      <c r="C23" s="3871" t="n">
        <v>13.37030419235912</v>
      </c>
      <c r="D23" s="3875" t="n">
        <v>0.45037996613944</v>
      </c>
      <c r="E23" s="3875" t="n">
        <v>3.48593349507</v>
      </c>
      <c r="F23" s="3872" t="s">
        <v>1185</v>
      </c>
      <c r="G23" s="3875" t="n">
        <v>3.20794433E-4</v>
      </c>
      <c r="H23" s="3871" t="s">
        <v>3108</v>
      </c>
      <c r="I23" s="3871" t="s">
        <v>3108</v>
      </c>
      <c r="J23" s="3875" t="s">
        <v>1185</v>
      </c>
      <c r="K23" s="3875" t="s">
        <v>1185</v>
      </c>
      <c r="L23" s="3872" t="s">
        <v>1185</v>
      </c>
      <c r="M23" s="3875" t="s">
        <v>1185</v>
      </c>
      <c r="N23" s="3871" t="s">
        <v>3108</v>
      </c>
      <c r="O23" s="3871" t="s">
        <v>3108</v>
      </c>
      <c r="P23" s="3875" t="s">
        <v>1185</v>
      </c>
      <c r="Q23" s="3875" t="s">
        <v>1185</v>
      </c>
      <c r="R23" s="3872" t="s">
        <v>1185</v>
      </c>
      <c r="S23" s="3875" t="s">
        <v>1185</v>
      </c>
      <c r="T23" s="411"/>
    </row>
    <row r="24" spans="1:20" ht="12" x14ac:dyDescent="0.2">
      <c r="A24" s="2106" t="s">
        <v>1115</v>
      </c>
      <c r="B24" s="3871" t="n">
        <v>213.85489440874042</v>
      </c>
      <c r="C24" s="3871" t="n">
        <v>220.4806959020785</v>
      </c>
      <c r="D24" s="3875" t="n">
        <v>6.62580149333807</v>
      </c>
      <c r="E24" s="3875" t="n">
        <v>3.098269745781</v>
      </c>
      <c r="F24" s="3872" t="s">
        <v>1185</v>
      </c>
      <c r="G24" s="3875" t="n">
        <v>0.004719393384</v>
      </c>
      <c r="H24" s="3871" t="s">
        <v>3108</v>
      </c>
      <c r="I24" s="3871" t="s">
        <v>3108</v>
      </c>
      <c r="J24" s="3875" t="s">
        <v>1185</v>
      </c>
      <c r="K24" s="3875" t="s">
        <v>1185</v>
      </c>
      <c r="L24" s="3872" t="s">
        <v>1185</v>
      </c>
      <c r="M24" s="3875" t="s">
        <v>1185</v>
      </c>
      <c r="N24" s="3871" t="s">
        <v>3108</v>
      </c>
      <c r="O24" s="3871" t="s">
        <v>3108</v>
      </c>
      <c r="P24" s="3875" t="s">
        <v>1185</v>
      </c>
      <c r="Q24" s="3875" t="s">
        <v>1185</v>
      </c>
      <c r="R24" s="3872" t="s">
        <v>1185</v>
      </c>
      <c r="S24" s="3875" t="s">
        <v>1185</v>
      </c>
      <c r="T24" s="411"/>
    </row>
    <row r="25" spans="1:20" ht="12" x14ac:dyDescent="0.2">
      <c r="A25" s="2106" t="s">
        <v>898</v>
      </c>
      <c r="B25" s="3871" t="s">
        <v>3108</v>
      </c>
      <c r="C25" s="3871" t="s">
        <v>3108</v>
      </c>
      <c r="D25" s="3875" t="s">
        <v>1185</v>
      </c>
      <c r="E25" s="3875" t="s">
        <v>1185</v>
      </c>
      <c r="F25" s="3872" t="s">
        <v>1185</v>
      </c>
      <c r="G25" s="3875" t="s">
        <v>1185</v>
      </c>
      <c r="H25" s="3871" t="s">
        <v>3108</v>
      </c>
      <c r="I25" s="3871" t="s">
        <v>3108</v>
      </c>
      <c r="J25" s="3875" t="s">
        <v>1185</v>
      </c>
      <c r="K25" s="3875" t="s">
        <v>1185</v>
      </c>
      <c r="L25" s="3872" t="s">
        <v>1185</v>
      </c>
      <c r="M25" s="3875" t="s">
        <v>1185</v>
      </c>
      <c r="N25" s="3871" t="s">
        <v>3108</v>
      </c>
      <c r="O25" s="3871" t="s">
        <v>3108</v>
      </c>
      <c r="P25" s="3875" t="s">
        <v>1185</v>
      </c>
      <c r="Q25" s="3875" t="s">
        <v>1185</v>
      </c>
      <c r="R25" s="3872" t="s">
        <v>1185</v>
      </c>
      <c r="S25" s="3875" t="s">
        <v>1185</v>
      </c>
      <c r="T25" s="411"/>
    </row>
    <row r="26" spans="1:20" ht="12" x14ac:dyDescent="0.2">
      <c r="A26" s="2106" t="s">
        <v>1116</v>
      </c>
      <c r="B26" s="3871" t="n">
        <v>-1211.2011456531002</v>
      </c>
      <c r="C26" s="3871" t="n">
        <v>-1201.0201389643103</v>
      </c>
      <c r="D26" s="3875" t="n">
        <v>10.18100668878984</v>
      </c>
      <c r="E26" s="3875" t="n">
        <v>-0.840571091377</v>
      </c>
      <c r="F26" s="3872" t="s">
        <v>1185</v>
      </c>
      <c r="G26" s="3875" t="n">
        <v>0.007251677499</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67.7722800506401</v>
      </c>
      <c r="C8" s="3871" t="n">
        <v>67.7722800506401</v>
      </c>
      <c r="D8" s="3875" t="n">
        <v>0.0</v>
      </c>
      <c r="E8" s="3875" t="n">
        <v>0.0</v>
      </c>
      <c r="F8" s="3875" t="n">
        <v>0.0</v>
      </c>
      <c r="G8" s="3875" t="n">
        <v>0.0</v>
      </c>
      <c r="H8" s="3871" t="n">
        <v>3431.79447177994</v>
      </c>
      <c r="I8" s="3871" t="n">
        <v>3453.850723894999</v>
      </c>
      <c r="J8" s="3875" t="n">
        <v>22.056252115059</v>
      </c>
      <c r="K8" s="3875" t="n">
        <v>0.64270317749</v>
      </c>
      <c r="L8" s="3875" t="n">
        <v>0.01473376952</v>
      </c>
      <c r="M8" s="3875" t="n">
        <v>0.015710119055</v>
      </c>
      <c r="N8" s="3871" t="n">
        <v>204.60256966688442</v>
      </c>
      <c r="O8" s="3871" t="n">
        <v>204.60256966688442</v>
      </c>
      <c r="P8" s="3875" t="n">
        <v>0.0</v>
      </c>
      <c r="Q8" s="3875" t="n">
        <v>0.0</v>
      </c>
      <c r="R8" s="3875" t="n">
        <v>0.0</v>
      </c>
      <c r="S8" s="3875" t="n">
        <v>0.0</v>
      </c>
    </row>
    <row r="9" spans="1:19" x14ac:dyDescent="0.2">
      <c r="A9" s="2106" t="s">
        <v>2687</v>
      </c>
      <c r="B9" s="3871" t="s">
        <v>2972</v>
      </c>
      <c r="C9" s="3871" t="s">
        <v>2972</v>
      </c>
      <c r="D9" s="3875" t="s">
        <v>1185</v>
      </c>
      <c r="E9" s="3875" t="s">
        <v>1185</v>
      </c>
      <c r="F9" s="3875" t="s">
        <v>1185</v>
      </c>
      <c r="G9" s="3875" t="s">
        <v>1185</v>
      </c>
      <c r="H9" s="3871" t="n">
        <v>2599.2014192129536</v>
      </c>
      <c r="I9" s="3871" t="n">
        <v>2599.2014192129536</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s">
        <v>3211</v>
      </c>
      <c r="I10" s="3871" t="s">
        <v>3211</v>
      </c>
      <c r="J10" s="3875" t="s">
        <v>1185</v>
      </c>
      <c r="K10" s="3875" t="s">
        <v>1185</v>
      </c>
      <c r="L10" s="3875" t="s">
        <v>1185</v>
      </c>
      <c r="M10" s="3875" t="s">
        <v>1185</v>
      </c>
      <c r="N10" s="3871" t="s">
        <v>3211</v>
      </c>
      <c r="O10" s="3871" t="s">
        <v>3211</v>
      </c>
      <c r="P10" s="3875" t="s">
        <v>1185</v>
      </c>
      <c r="Q10" s="3875" t="s">
        <v>1185</v>
      </c>
      <c r="R10" s="3875" t="s">
        <v>1185</v>
      </c>
      <c r="S10" s="3875" t="s">
        <v>1185</v>
      </c>
    </row>
    <row r="11" spans="1:19" x14ac:dyDescent="0.2">
      <c r="A11" s="2135" t="s">
        <v>993</v>
      </c>
      <c r="B11" s="3871" t="n">
        <v>67.7722800506401</v>
      </c>
      <c r="C11" s="3871" t="n">
        <v>67.7722800506401</v>
      </c>
      <c r="D11" s="3875" t="n">
        <v>0.0</v>
      </c>
      <c r="E11" s="3875" t="n">
        <v>0.0</v>
      </c>
      <c r="F11" s="3875" t="n">
        <v>0.0</v>
      </c>
      <c r="G11" s="3875" t="n">
        <v>0.0</v>
      </c>
      <c r="H11" s="3871" t="n">
        <v>5.090028525E-4</v>
      </c>
      <c r="I11" s="3871" t="n">
        <v>5.090028525E-4</v>
      </c>
      <c r="J11" s="3875" t="n">
        <v>0.0</v>
      </c>
      <c r="K11" s="3875" t="n">
        <v>0.0</v>
      </c>
      <c r="L11" s="3875" t="n">
        <v>0.0</v>
      </c>
      <c r="M11" s="3875" t="n">
        <v>0.0</v>
      </c>
      <c r="N11" s="3871" t="n">
        <v>1.79791663689</v>
      </c>
      <c r="O11" s="3871" t="n">
        <v>1.79791663689</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832.592543564134</v>
      </c>
      <c r="I12" s="3871" t="n">
        <v>854.648795679193</v>
      </c>
      <c r="J12" s="3875" t="n">
        <v>22.056252115059</v>
      </c>
      <c r="K12" s="3875" t="n">
        <v>2.649105169816</v>
      </c>
      <c r="L12" s="3875" t="n">
        <v>0.01473376952</v>
      </c>
      <c r="M12" s="3875" t="n">
        <v>0.015710119055</v>
      </c>
      <c r="N12" s="3871" t="n">
        <v>202.80465302999443</v>
      </c>
      <c r="O12" s="3871" t="n">
        <v>202.80465302999443</v>
      </c>
      <c r="P12" s="3875" t="n">
        <v>0.0</v>
      </c>
      <c r="Q12" s="3875" t="n">
        <v>0.0</v>
      </c>
      <c r="R12" s="3875" t="n">
        <v>0.0</v>
      </c>
      <c r="S12" s="3875" t="n">
        <v>0.0</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625.6383538918599</v>
      </c>
      <c r="C17" s="3871" t="n">
        <v>621.8445468475641</v>
      </c>
      <c r="D17" s="3875" t="n">
        <v>-3.79380704429577</v>
      </c>
      <c r="E17" s="3875" t="n">
        <v>-0.606389781045</v>
      </c>
      <c r="F17" s="3875" t="n">
        <v>-0.002534296321</v>
      </c>
      <c r="G17" s="3875" t="n">
        <v>-0.00270223427</v>
      </c>
      <c r="H17" s="3871" t="n">
        <v>0.1093773345965</v>
      </c>
      <c r="I17" s="3871" t="n">
        <v>1.05632011275425</v>
      </c>
      <c r="J17" s="3875" t="n">
        <v>0.94694277815775</v>
      </c>
      <c r="K17" s="3875" t="n">
        <v>865.757774817866</v>
      </c>
      <c r="L17" s="3875" t="n">
        <v>6.32566067E-4</v>
      </c>
      <c r="M17" s="3875" t="n">
        <v>6.74483757E-4</v>
      </c>
      <c r="N17" s="3871" t="n">
        <v>5.33695970873586</v>
      </c>
      <c r="O17" s="3871" t="n">
        <v>5.03653429761286</v>
      </c>
      <c r="P17" s="3875" t="n">
        <v>-0.300425411123</v>
      </c>
      <c r="Q17" s="3875" t="n">
        <v>-5.629148944693</v>
      </c>
      <c r="R17" s="3875" t="n">
        <v>-2.00686805E-4</v>
      </c>
      <c r="S17" s="3875" t="n">
        <v>-2.13985538E-4</v>
      </c>
    </row>
    <row r="18" spans="1:19" x14ac:dyDescent="0.2">
      <c r="A18" s="2227" t="s">
        <v>61</v>
      </c>
      <c r="B18" s="3871" t="n">
        <v>625.6383538918599</v>
      </c>
      <c r="C18" s="3871" t="n">
        <v>621.8445468475641</v>
      </c>
      <c r="D18" s="3875" t="n">
        <v>-3.79380704429577</v>
      </c>
      <c r="E18" s="3875" t="n">
        <v>-0.606389781045</v>
      </c>
      <c r="F18" s="3875" t="n">
        <v>-0.002534296321</v>
      </c>
      <c r="G18" s="3875" t="n">
        <v>-0.00270223427</v>
      </c>
      <c r="H18" s="3871" t="n">
        <v>0.1093773345965</v>
      </c>
      <c r="I18" s="3871" t="n">
        <v>1.05632011275425</v>
      </c>
      <c r="J18" s="3875" t="n">
        <v>0.94694277815775</v>
      </c>
      <c r="K18" s="3875" t="n">
        <v>865.757774817866</v>
      </c>
      <c r="L18" s="3875" t="n">
        <v>6.32566067E-4</v>
      </c>
      <c r="M18" s="3875" t="n">
        <v>6.74483757E-4</v>
      </c>
      <c r="N18" s="3871" t="n">
        <v>5.33695970873586</v>
      </c>
      <c r="O18" s="3871" t="n">
        <v>5.03653429761286</v>
      </c>
      <c r="P18" s="3875" t="n">
        <v>-0.300425411123</v>
      </c>
      <c r="Q18" s="3875" t="n">
        <v>-5.629148944693</v>
      </c>
      <c r="R18" s="3875" t="n">
        <v>-2.00686805E-4</v>
      </c>
      <c r="S18" s="3875" t="n">
        <v>-2.13985538E-4</v>
      </c>
    </row>
    <row r="19" spans="1:19" x14ac:dyDescent="0.2">
      <c r="A19" s="2227" t="s">
        <v>62</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2939</v>
      </c>
      <c r="O19" s="3871" t="s">
        <v>2939</v>
      </c>
      <c r="P19" s="3875" t="s">
        <v>1185</v>
      </c>
      <c r="Q19" s="3875" t="s">
        <v>1185</v>
      </c>
      <c r="R19" s="3875" t="s">
        <v>1185</v>
      </c>
      <c r="S19" s="3875" t="s">
        <v>1185</v>
      </c>
    </row>
    <row r="20" spans="1:19" x14ac:dyDescent="0.2">
      <c r="A20" s="2084" t="s">
        <v>63</v>
      </c>
      <c r="B20" s="3871" t="s">
        <v>2939</v>
      </c>
      <c r="C20" s="3871" t="s">
        <v>2939</v>
      </c>
      <c r="D20" s="3875" t="s">
        <v>1185</v>
      </c>
      <c r="E20" s="3875" t="s">
        <v>1185</v>
      </c>
      <c r="F20" s="3875" t="s">
        <v>1185</v>
      </c>
      <c r="G20" s="3875" t="s">
        <v>1185</v>
      </c>
      <c r="H20" s="3871" t="s">
        <v>2939</v>
      </c>
      <c r="I20" s="3871" t="s">
        <v>2939</v>
      </c>
      <c r="J20" s="3875" t="s">
        <v>1185</v>
      </c>
      <c r="K20" s="3875" t="s">
        <v>1185</v>
      </c>
      <c r="L20" s="3875" t="s">
        <v>1185</v>
      </c>
      <c r="M20" s="3875" t="s">
        <v>1185</v>
      </c>
      <c r="N20" s="3871" t="s">
        <v>2939</v>
      </c>
      <c r="O20" s="3871" t="s">
        <v>2939</v>
      </c>
      <c r="P20" s="3875" t="s">
        <v>1185</v>
      </c>
      <c r="Q20" s="3875" t="s">
        <v>1185</v>
      </c>
      <c r="R20" s="3875" t="s">
        <v>1185</v>
      </c>
      <c r="S20" s="3875" t="s">
        <v>1185</v>
      </c>
    </row>
    <row r="21" spans="1:19" ht="13.5" x14ac:dyDescent="0.2">
      <c r="A21" s="2115" t="s">
        <v>64</v>
      </c>
      <c r="B21" s="3871" t="n">
        <v>7158.545610888361</v>
      </c>
      <c r="C21" s="3871" t="n">
        <v>7152.719284413555</v>
      </c>
      <c r="D21" s="3875" t="n">
        <v>-5.82632647480577</v>
      </c>
      <c r="E21" s="3875" t="n">
        <v>-0.081389807253</v>
      </c>
      <c r="F21" s="3875" t="n">
        <v>-0.003892037096</v>
      </c>
      <c r="G21" s="3875" t="n">
        <v>-0.004149947239</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2945</v>
      </c>
      <c r="C22" s="3871" t="s">
        <v>2945</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25759.93214117003</v>
      </c>
      <c r="C23" s="3871" t="n">
        <v>25759.93214117003</v>
      </c>
      <c r="D23" s="3875" t="n">
        <v>0.0</v>
      </c>
      <c r="E23" s="3875" t="n">
        <v>0.0</v>
      </c>
      <c r="F23" s="3875" t="n">
        <v>0.0</v>
      </c>
      <c r="G23" s="3875" t="n">
        <v>0.0</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424.1355298806281</v>
      </c>
      <c r="O24" s="3871" t="n">
        <v>433.2213028607278</v>
      </c>
      <c r="P24" s="3875" t="n">
        <v>9.08577298009968</v>
      </c>
      <c r="Q24" s="3875" t="n">
        <v>2.142186244726</v>
      </c>
      <c r="R24" s="3875" t="n">
        <v>0.006069375899</v>
      </c>
      <c r="S24" s="3875" t="n">
        <v>0.006471569806</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1146.4430551534713</v>
      </c>
      <c r="C26" s="3871" t="n">
        <v>1149.1218444051904</v>
      </c>
      <c r="D26" s="3875" t="n">
        <v>2.67878925171911</v>
      </c>
      <c r="E26" s="3875" t="n">
        <v>0.233660907943</v>
      </c>
      <c r="F26" s="3875" t="n">
        <v>0.001789454674</v>
      </c>
      <c r="G26" s="3875" t="n">
        <v>0.001908034867</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567.8214765406477</v>
      </c>
      <c r="C8" s="3871" t="n">
        <v>1080.8996223249333</v>
      </c>
      <c r="D8" s="3875" t="n">
        <v>513.0781457842857</v>
      </c>
      <c r="E8" s="3875" t="n">
        <v>90.359059489987</v>
      </c>
      <c r="F8" s="3875" t="n">
        <v>0.342740693503</v>
      </c>
      <c r="G8" s="3875" t="n">
        <v>0.365452784675</v>
      </c>
      <c r="H8" s="3871" t="n">
        <v>9.74502110584814</v>
      </c>
      <c r="I8" s="3871" t="n">
        <v>9.74502110584814</v>
      </c>
      <c r="J8" s="3875" t="n">
        <v>0.0</v>
      </c>
      <c r="K8" s="3875" t="n">
        <v>0.0</v>
      </c>
      <c r="L8" s="3875" t="n">
        <v>0.0</v>
      </c>
      <c r="M8" s="3875" t="n">
        <v>0.0</v>
      </c>
      <c r="N8" s="3871" t="n">
        <v>98.817171140028</v>
      </c>
      <c r="O8" s="3871" t="n">
        <v>98.817171140028</v>
      </c>
      <c r="P8" s="3875" t="n">
        <v>0.0</v>
      </c>
      <c r="Q8" s="3875" t="n">
        <v>0.0</v>
      </c>
      <c r="R8" s="3875" t="n">
        <v>0.0</v>
      </c>
      <c r="S8" s="3875" t="n">
        <v>0.0</v>
      </c>
      <c r="T8" s="3871" t="s">
        <v>2972</v>
      </c>
      <c r="U8" s="3871" t="s">
        <v>2972</v>
      </c>
      <c r="V8" s="3875" t="s">
        <v>1185</v>
      </c>
      <c r="W8" s="3875" t="s">
        <v>1185</v>
      </c>
      <c r="X8" s="3875" t="s">
        <v>1185</v>
      </c>
      <c r="Y8" s="3875" t="s">
        <v>1185</v>
      </c>
      <c r="Z8" s="3871" t="s">
        <v>2939</v>
      </c>
      <c r="AA8" s="3871" t="s">
        <v>2939</v>
      </c>
      <c r="AB8" s="3875" t="s">
        <v>1185</v>
      </c>
      <c r="AC8" s="3875" t="s">
        <v>1185</v>
      </c>
      <c r="AD8" s="3875" t="s">
        <v>1185</v>
      </c>
      <c r="AE8" s="3875" t="s">
        <v>1185</v>
      </c>
      <c r="AF8" s="144"/>
    </row>
    <row r="9" spans="1:32" x14ac:dyDescent="0.2">
      <c r="A9" s="2078" t="s">
        <v>1162</v>
      </c>
      <c r="B9" s="3871" t="s">
        <v>2939</v>
      </c>
      <c r="C9" s="3871" t="s">
        <v>2939</v>
      </c>
      <c r="D9" s="3875" t="s">
        <v>1185</v>
      </c>
      <c r="E9" s="3875" t="s">
        <v>1185</v>
      </c>
      <c r="F9" s="3875" t="s">
        <v>1185</v>
      </c>
      <c r="G9" s="3875" t="s">
        <v>1185</v>
      </c>
      <c r="H9" s="3871" t="s">
        <v>2939</v>
      </c>
      <c r="I9" s="3871" t="s">
        <v>2939</v>
      </c>
      <c r="J9" s="3875" t="s">
        <v>1185</v>
      </c>
      <c r="K9" s="3875" t="s">
        <v>1185</v>
      </c>
      <c r="L9" s="3875" t="s">
        <v>1185</v>
      </c>
      <c r="M9" s="3875" t="s">
        <v>1185</v>
      </c>
      <c r="N9" s="3871" t="s">
        <v>2939</v>
      </c>
      <c r="O9" s="3871" t="s">
        <v>2939</v>
      </c>
      <c r="P9" s="3875" t="s">
        <v>1185</v>
      </c>
      <c r="Q9" s="3875" t="s">
        <v>1185</v>
      </c>
      <c r="R9" s="3875" t="s">
        <v>1185</v>
      </c>
      <c r="S9" s="3875" t="s">
        <v>1185</v>
      </c>
      <c r="T9" s="3871" t="s">
        <v>2939</v>
      </c>
      <c r="U9" s="3871" t="s">
        <v>2939</v>
      </c>
      <c r="V9" s="3875" t="s">
        <v>1185</v>
      </c>
      <c r="W9" s="3875" t="s">
        <v>1185</v>
      </c>
      <c r="X9" s="3875" t="s">
        <v>1185</v>
      </c>
      <c r="Y9" s="3875" t="s">
        <v>1185</v>
      </c>
      <c r="Z9" s="3871" t="s">
        <v>2939</v>
      </c>
      <c r="AA9" s="3871" t="s">
        <v>2939</v>
      </c>
      <c r="AB9" s="3875" t="s">
        <v>1185</v>
      </c>
      <c r="AC9" s="3875" t="s">
        <v>1185</v>
      </c>
      <c r="AD9" s="3875" t="s">
        <v>1185</v>
      </c>
      <c r="AE9" s="3875" t="s">
        <v>1185</v>
      </c>
      <c r="AF9" s="144"/>
    </row>
    <row r="10" spans="1:32" x14ac:dyDescent="0.2">
      <c r="A10" s="2078" t="s">
        <v>1163</v>
      </c>
      <c r="B10" s="3871" t="s">
        <v>2939</v>
      </c>
      <c r="C10" s="3871" t="s">
        <v>2939</v>
      </c>
      <c r="D10" s="3875" t="s">
        <v>1185</v>
      </c>
      <c r="E10" s="3875" t="s">
        <v>1185</v>
      </c>
      <c r="F10" s="3875" t="s">
        <v>1185</v>
      </c>
      <c r="G10" s="3875" t="s">
        <v>1185</v>
      </c>
      <c r="H10" s="3871" t="s">
        <v>2939</v>
      </c>
      <c r="I10" s="3871" t="s">
        <v>2939</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1185</v>
      </c>
      <c r="I11" s="3871" t="s">
        <v>1185</v>
      </c>
      <c r="J11" s="3875" t="s">
        <v>1185</v>
      </c>
      <c r="K11" s="3875" t="s">
        <v>1185</v>
      </c>
      <c r="L11" s="3875" t="s">
        <v>1185</v>
      </c>
      <c r="M11" s="3875" t="s">
        <v>1185</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1185</v>
      </c>
      <c r="C12" s="3871" t="s">
        <v>1185</v>
      </c>
      <c r="D12" s="3875" t="s">
        <v>1185</v>
      </c>
      <c r="E12" s="3875" t="s">
        <v>1185</v>
      </c>
      <c r="F12" s="3875" t="s">
        <v>1185</v>
      </c>
      <c r="G12" s="3875" t="s">
        <v>1185</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3871" t="s">
        <v>2939</v>
      </c>
      <c r="U13" s="3871" t="s">
        <v>2939</v>
      </c>
      <c r="V13" s="3875" t="s">
        <v>1185</v>
      </c>
      <c r="W13" s="3875" t="s">
        <v>1185</v>
      </c>
      <c r="X13" s="3875" t="s">
        <v>1185</v>
      </c>
      <c r="Y13" s="3875" t="s">
        <v>1185</v>
      </c>
      <c r="Z13" s="3871" t="s">
        <v>2939</v>
      </c>
      <c r="AA13" s="3871" t="s">
        <v>2939</v>
      </c>
      <c r="AB13" s="3875" t="s">
        <v>1185</v>
      </c>
      <c r="AC13" s="3875" t="s">
        <v>1185</v>
      </c>
      <c r="AD13" s="3875" t="s">
        <v>1185</v>
      </c>
      <c r="AE13" s="3875" t="s">
        <v>1185</v>
      </c>
      <c r="AF13" s="144"/>
    </row>
    <row r="14" spans="1:32" x14ac:dyDescent="0.2">
      <c r="A14" s="2078" t="s">
        <v>1167</v>
      </c>
      <c r="B14" s="3871" t="s">
        <v>2939</v>
      </c>
      <c r="C14" s="3871" t="s">
        <v>2939</v>
      </c>
      <c r="D14" s="3875" t="s">
        <v>1185</v>
      </c>
      <c r="E14" s="3875" t="s">
        <v>1185</v>
      </c>
      <c r="F14" s="3875" t="s">
        <v>1185</v>
      </c>
      <c r="G14" s="3875" t="s">
        <v>1185</v>
      </c>
      <c r="H14" s="3871" t="n">
        <v>6.38507635</v>
      </c>
      <c r="I14" s="3871" t="n">
        <v>6.38507635</v>
      </c>
      <c r="J14" s="3875" t="n">
        <v>0.0</v>
      </c>
      <c r="K14" s="3875" t="n">
        <v>0.0</v>
      </c>
      <c r="L14" s="3875" t="n">
        <v>0.0</v>
      </c>
      <c r="M14" s="3875" t="n">
        <v>0.0</v>
      </c>
      <c r="N14" s="3871" t="n">
        <v>14.64216</v>
      </c>
      <c r="O14" s="3871" t="n">
        <v>14.64216</v>
      </c>
      <c r="P14" s="3875" t="n">
        <v>0.0</v>
      </c>
      <c r="Q14" s="3875" t="n">
        <v>0.0</v>
      </c>
      <c r="R14" s="3875" t="n">
        <v>0.0</v>
      </c>
      <c r="S14" s="3875" t="n">
        <v>0.0</v>
      </c>
      <c r="T14" s="3871" t="s">
        <v>1185</v>
      </c>
      <c r="U14" s="3871" t="s">
        <v>1185</v>
      </c>
      <c r="V14" s="3875" t="s">
        <v>1185</v>
      </c>
      <c r="W14" s="3875" t="s">
        <v>1185</v>
      </c>
      <c r="X14" s="3875" t="s">
        <v>1185</v>
      </c>
      <c r="Y14" s="3875" t="s">
        <v>1185</v>
      </c>
      <c r="Z14" s="3871" t="s">
        <v>2939</v>
      </c>
      <c r="AA14" s="3871" t="s">
        <v>2939</v>
      </c>
      <c r="AB14" s="3875" t="s">
        <v>1185</v>
      </c>
      <c r="AC14" s="3875" t="s">
        <v>1185</v>
      </c>
      <c r="AD14" s="3875" t="s">
        <v>1185</v>
      </c>
      <c r="AE14" s="3875" t="s">
        <v>1185</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2943</v>
      </c>
      <c r="U17" s="3871" t="s">
        <v>2943</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535.9776495651465</v>
      </c>
      <c r="C19" s="3871" t="n">
        <v>1049.0557953494322</v>
      </c>
      <c r="D19" s="3875" t="n">
        <v>513.0781457842855</v>
      </c>
      <c r="E19" s="3875" t="n">
        <v>95.727526362444</v>
      </c>
      <c r="F19" s="3875" t="n">
        <v>0.342740693503</v>
      </c>
      <c r="G19" s="3875" t="n">
        <v>0.365452784675</v>
      </c>
      <c r="H19" s="3871" t="n">
        <v>3.34320339051994</v>
      </c>
      <c r="I19" s="3871" t="n">
        <v>3.34320339051994</v>
      </c>
      <c r="J19" s="3875" t="n">
        <v>0.0</v>
      </c>
      <c r="K19" s="3875" t="n">
        <v>0.0</v>
      </c>
      <c r="L19" s="3875" t="n">
        <v>0.0</v>
      </c>
      <c r="M19" s="3875" t="n">
        <v>0.0</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2.65522271864094</v>
      </c>
      <c r="C20" s="3871" t="n">
        <v>2.65522271864094</v>
      </c>
      <c r="D20" s="3875" t="n">
        <v>0.0</v>
      </c>
      <c r="E20" s="3875" t="n">
        <v>0.0</v>
      </c>
      <c r="F20" s="3875" t="n">
        <v>0.0</v>
      </c>
      <c r="G20" s="3875" t="n">
        <v>0.0</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2939</v>
      </c>
      <c r="U20" s="3871" t="s">
        <v>2939</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1.33060035006019</v>
      </c>
      <c r="C21" s="3871" t="n">
        <v>1.33060035006019</v>
      </c>
      <c r="D21" s="3875" t="n">
        <v>0.0</v>
      </c>
      <c r="E21" s="3875" t="n">
        <v>0.0</v>
      </c>
      <c r="F21" s="3875" t="n">
        <v>0.0</v>
      </c>
      <c r="G21" s="3875" t="n">
        <v>0.0</v>
      </c>
      <c r="H21" s="3871" t="n">
        <v>0.0167413653282</v>
      </c>
      <c r="I21" s="3871" t="n">
        <v>0.0167413653282</v>
      </c>
      <c r="J21" s="3875" t="n">
        <v>0.0</v>
      </c>
      <c r="K21" s="3875" t="n">
        <v>0.0</v>
      </c>
      <c r="L21" s="3875" t="n">
        <v>0.0</v>
      </c>
      <c r="M21" s="3875" t="n">
        <v>0.0</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27.85800390680001</v>
      </c>
      <c r="C22" s="3871" t="n">
        <v>27.85800390680001</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s">
        <v>2939</v>
      </c>
      <c r="C23" s="3871" t="s">
        <v>2939</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80.47190433293333</v>
      </c>
      <c r="O25" s="3871" t="n">
        <v>80.47190433293333</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3.70310680702512</v>
      </c>
      <c r="O26" s="3871" t="n">
        <v>3.70310680702512</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1185</v>
      </c>
      <c r="C27" s="3871" t="s">
        <v>1185</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2939</v>
      </c>
      <c r="C28" s="3871" t="s">
        <v>2939</v>
      </c>
      <c r="D28" s="3875" t="s">
        <v>1185</v>
      </c>
      <c r="E28" s="3875" t="s">
        <v>1185</v>
      </c>
      <c r="F28" s="3875" t="s">
        <v>1185</v>
      </c>
      <c r="G28" s="3875" t="s">
        <v>1185</v>
      </c>
      <c r="H28" s="3871" t="s">
        <v>2939</v>
      </c>
      <c r="I28" s="3871" t="s">
        <v>1185</v>
      </c>
      <c r="J28" s="3875" t="s">
        <v>1185</v>
      </c>
      <c r="K28" s="3875" t="s">
        <v>1185</v>
      </c>
      <c r="L28" s="3875" t="s">
        <v>1185</v>
      </c>
      <c r="M28" s="3875" t="s">
        <v>1185</v>
      </c>
      <c r="N28" s="3871" t="s">
        <v>2939</v>
      </c>
      <c r="O28" s="3871" t="s">
        <v>1185</v>
      </c>
      <c r="P28" s="3875" t="s">
        <v>1185</v>
      </c>
      <c r="Q28" s="3875" t="s">
        <v>1185</v>
      </c>
      <c r="R28" s="3875" t="s">
        <v>1185</v>
      </c>
      <c r="S28" s="3875" t="s">
        <v>1185</v>
      </c>
      <c r="T28" s="3871" t="s">
        <v>2939</v>
      </c>
      <c r="U28" s="3871" t="s">
        <v>1185</v>
      </c>
      <c r="V28" s="3875" t="s">
        <v>1185</v>
      </c>
      <c r="W28" s="3875" t="s">
        <v>1185</v>
      </c>
      <c r="X28" s="3875" t="s">
        <v>1185</v>
      </c>
      <c r="Y28" s="3875" t="s">
        <v>1185</v>
      </c>
      <c r="Z28" s="3871" t="s">
        <v>2939</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140279.14669337324</v>
      </c>
      <c r="E32" s="3871" t="n">
        <v>140395.19393464085</v>
      </c>
      <c r="F32" s="3875" t="n">
        <v>116.04724126760453</v>
      </c>
      <c r="G32" s="3875" t="n">
        <v>0.08272593896</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149299.89915794754</v>
      </c>
      <c r="E33" s="3871" t="n">
        <v>149698.63675670183</v>
      </c>
      <c r="F33" s="3875" t="n">
        <v>398.73759875428493</v>
      </c>
      <c r="G33" s="3875" t="n">
        <v>0.26707157942</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3250</v>
      </c>
      <c r="B7" s="3912" t="s">
        <v>3253</v>
      </c>
      <c r="C7" s="3912" t="s">
        <v>3254</v>
      </c>
      <c r="D7" s="3912" t="s">
        <v>3255</v>
      </c>
      <c r="E7" s="3911"/>
    </row>
    <row r="8">
      <c r="A8" s="3912" t="s">
        <v>3250</v>
      </c>
      <c r="B8" s="3912" t="s">
        <v>3256</v>
      </c>
      <c r="C8" s="3912" t="s">
        <v>3257</v>
      </c>
      <c r="D8" s="3912" t="s">
        <v>3258</v>
      </c>
      <c r="E8" s="3911"/>
    </row>
    <row r="9">
      <c r="A9" s="3912" t="s">
        <v>3250</v>
      </c>
      <c r="B9" s="3912" t="s">
        <v>3256</v>
      </c>
      <c r="C9" s="3912" t="s">
        <v>3259</v>
      </c>
      <c r="D9" s="3912" t="s">
        <v>3258</v>
      </c>
      <c r="E9" s="3911"/>
    </row>
    <row r="10">
      <c r="A10" s="3912" t="s">
        <v>3250</v>
      </c>
      <c r="B10" s="3912" t="s">
        <v>3256</v>
      </c>
      <c r="C10" s="3912" t="s">
        <v>3260</v>
      </c>
      <c r="D10" s="3912" t="s">
        <v>3258</v>
      </c>
      <c r="E10" s="3911"/>
    </row>
    <row r="11">
      <c r="A11" s="3912" t="s">
        <v>2819</v>
      </c>
      <c r="B11" s="3912" t="s">
        <v>3253</v>
      </c>
      <c r="C11" s="3912" t="s">
        <v>3261</v>
      </c>
      <c r="D11" s="3912" t="s">
        <v>3262</v>
      </c>
      <c r="E11" s="3911"/>
    </row>
    <row r="12">
      <c r="A12" s="3912" t="s">
        <v>2819</v>
      </c>
      <c r="B12" s="3912" t="s">
        <v>3253</v>
      </c>
      <c r="C12" s="3912" t="s">
        <v>3263</v>
      </c>
      <c r="D12" s="3912" t="s">
        <v>3262</v>
      </c>
      <c r="E12" s="3911"/>
    </row>
    <row r="13">
      <c r="A13" s="3912" t="s">
        <v>2819</v>
      </c>
      <c r="B13" s="3912" t="s">
        <v>3253</v>
      </c>
      <c r="C13" s="3912" t="s">
        <v>3264</v>
      </c>
      <c r="D13" s="3912" t="s">
        <v>3262</v>
      </c>
      <c r="E13" s="3911"/>
    </row>
    <row r="14">
      <c r="A14" s="3912" t="s">
        <v>2819</v>
      </c>
      <c r="B14" s="3912" t="s">
        <v>3253</v>
      </c>
      <c r="C14" s="3912" t="s">
        <v>3265</v>
      </c>
      <c r="D14" s="3912" t="s">
        <v>3262</v>
      </c>
      <c r="E14" s="3911"/>
    </row>
    <row r="15">
      <c r="A15" s="3912" t="s">
        <v>2819</v>
      </c>
      <c r="B15" s="3912" t="s">
        <v>3253</v>
      </c>
      <c r="C15" s="3912" t="s">
        <v>3266</v>
      </c>
      <c r="D15" s="3912" t="s">
        <v>3267</v>
      </c>
      <c r="E15" s="3911"/>
    </row>
    <row r="16">
      <c r="A16" s="3912" t="s">
        <v>2819</v>
      </c>
      <c r="B16" s="3912" t="s">
        <v>3253</v>
      </c>
      <c r="C16" s="3912" t="s">
        <v>3268</v>
      </c>
      <c r="D16" s="3912" t="s">
        <v>3255</v>
      </c>
      <c r="E16" s="3911"/>
    </row>
    <row r="17">
      <c r="A17" s="3912" t="s">
        <v>2819</v>
      </c>
      <c r="B17" s="3912" t="s">
        <v>3253</v>
      </c>
      <c r="C17" s="3912" t="s">
        <v>3254</v>
      </c>
      <c r="D17" s="3912" t="s">
        <v>3255</v>
      </c>
      <c r="E17" s="3911"/>
    </row>
    <row r="18">
      <c r="A18" s="3912" t="s">
        <v>2819</v>
      </c>
      <c r="B18" s="3912" t="s">
        <v>3256</v>
      </c>
      <c r="C18" s="3912" t="s">
        <v>3269</v>
      </c>
      <c r="D18" s="3912" t="s">
        <v>3270</v>
      </c>
      <c r="E18" s="3911"/>
    </row>
    <row r="19">
      <c r="A19" s="3912" t="s">
        <v>3251</v>
      </c>
      <c r="B19" s="3912" t="s">
        <v>3253</v>
      </c>
      <c r="C19" s="3912" t="s">
        <v>3268</v>
      </c>
      <c r="D19" s="3912" t="s">
        <v>3255</v>
      </c>
      <c r="E19" s="3911"/>
    </row>
    <row r="20">
      <c r="A20" s="3912" t="s">
        <v>3251</v>
      </c>
      <c r="B20" s="3912" t="s">
        <v>3256</v>
      </c>
      <c r="C20" s="3912" t="s">
        <v>3257</v>
      </c>
      <c r="D20" s="3912" t="s">
        <v>3258</v>
      </c>
      <c r="E20" s="3911"/>
    </row>
    <row r="21">
      <c r="A21" s="3912" t="s">
        <v>3251</v>
      </c>
      <c r="B21" s="3912" t="s">
        <v>3256</v>
      </c>
      <c r="C21" s="3912" t="s">
        <v>3259</v>
      </c>
      <c r="D21" s="3912" t="s">
        <v>3258</v>
      </c>
      <c r="E21" s="3911"/>
    </row>
    <row r="22">
      <c r="A22" s="3912" t="s">
        <v>3251</v>
      </c>
      <c r="B22" s="3912" t="s">
        <v>3256</v>
      </c>
      <c r="C22" s="3912" t="s">
        <v>3260</v>
      </c>
      <c r="D22" s="3912" t="s">
        <v>3258</v>
      </c>
      <c r="E22" s="3911"/>
    </row>
    <row r="23">
      <c r="A23" s="3912" t="s">
        <v>3251</v>
      </c>
      <c r="B23" s="3912" t="s">
        <v>3256</v>
      </c>
      <c r="C23" s="3912" t="s">
        <v>3271</v>
      </c>
      <c r="D23" s="3912" t="s">
        <v>3258</v>
      </c>
      <c r="E23" s="3911"/>
    </row>
    <row r="24" spans="1:6" ht="12.75" customHeight="1" x14ac:dyDescent="0.2">
      <c r="A24" s="3912" t="s">
        <v>1105</v>
      </c>
      <c r="B24" s="3912" t="s">
        <v>3272</v>
      </c>
      <c r="C24" s="3912" t="s">
        <v>3273</v>
      </c>
      <c r="D24" s="3912" t="s">
        <v>3258</v>
      </c>
      <c r="E24" s="3564"/>
      <c r="F24" s="144"/>
    </row>
    <row r="25" spans="1:6" x14ac:dyDescent="0.2">
      <c r="A25" s="3558" t="s">
        <v>2346</v>
      </c>
      <c r="B25" s="3559"/>
      <c r="C25" s="3559"/>
      <c r="D25" s="3559"/>
      <c r="E25" s="3526"/>
      <c r="F25" s="144"/>
    </row>
    <row r="26" spans="1:6" x14ac:dyDescent="0.2">
      <c r="A26" s="2772" t="s">
        <v>1183</v>
      </c>
      <c r="B26" s="2767" t="s">
        <v>1186</v>
      </c>
      <c r="C26" s="2767" t="s">
        <v>1187</v>
      </c>
      <c r="D26" s="2767" t="s">
        <v>1188</v>
      </c>
      <c r="E26" s="2771" t="s">
        <v>1184</v>
      </c>
      <c r="F26" s="144"/>
    </row>
    <row r="27" spans="1:6" ht="12.75" customHeight="1" x14ac:dyDescent="0.2">
      <c r="A27" s="3912" t="s">
        <v>3250</v>
      </c>
      <c r="B27" s="3912" t="s">
        <v>3274</v>
      </c>
      <c r="C27" s="3912" t="s">
        <v>1185</v>
      </c>
      <c r="D27" s="3912" t="s">
        <v>1185</v>
      </c>
      <c r="E27" s="3912" t="s">
        <v>3275</v>
      </c>
      <c r="F27" s="144"/>
    </row>
    <row r="28">
      <c r="A28" s="3912" t="s">
        <v>3250</v>
      </c>
      <c r="B28" s="3912" t="s">
        <v>3276</v>
      </c>
      <c r="C28" s="3912" t="s">
        <v>1185</v>
      </c>
      <c r="D28" s="3912" t="s">
        <v>1185</v>
      </c>
      <c r="E28" s="3912" t="s">
        <v>3275</v>
      </c>
    </row>
    <row r="29">
      <c r="A29" s="3912" t="s">
        <v>3250</v>
      </c>
      <c r="B29" s="3912" t="s">
        <v>3277</v>
      </c>
      <c r="C29" s="3912" t="s">
        <v>1185</v>
      </c>
      <c r="D29" s="3912" t="s">
        <v>1185</v>
      </c>
      <c r="E29" s="3912" t="s">
        <v>3275</v>
      </c>
    </row>
    <row r="30">
      <c r="A30" s="3912" t="s">
        <v>3250</v>
      </c>
      <c r="B30" s="3912" t="s">
        <v>3278</v>
      </c>
      <c r="C30" s="3912" t="s">
        <v>1185</v>
      </c>
      <c r="D30" s="3912" t="s">
        <v>1185</v>
      </c>
      <c r="E30" s="3912" t="s">
        <v>3275</v>
      </c>
    </row>
    <row r="31">
      <c r="A31" s="3912" t="s">
        <v>3250</v>
      </c>
      <c r="B31" s="3912" t="s">
        <v>3279</v>
      </c>
      <c r="C31" s="3912" t="s">
        <v>1185</v>
      </c>
      <c r="D31" s="3912" t="s">
        <v>1185</v>
      </c>
      <c r="E31" s="3912" t="s">
        <v>3275</v>
      </c>
    </row>
    <row r="32">
      <c r="A32" s="3912" t="s">
        <v>3250</v>
      </c>
      <c r="B32" s="3912" t="s">
        <v>3280</v>
      </c>
      <c r="C32" s="3912" t="s">
        <v>1185</v>
      </c>
      <c r="D32" s="3912" t="s">
        <v>1185</v>
      </c>
      <c r="E32" s="3912" t="s">
        <v>3275</v>
      </c>
    </row>
    <row r="33">
      <c r="A33" s="3912" t="s">
        <v>3250</v>
      </c>
      <c r="B33" s="3912" t="s">
        <v>3281</v>
      </c>
      <c r="C33" s="3912" t="s">
        <v>1185</v>
      </c>
      <c r="D33" s="3912" t="s">
        <v>1185</v>
      </c>
      <c r="E33" s="3912" t="s">
        <v>3275</v>
      </c>
    </row>
    <row r="34">
      <c r="A34" s="3912" t="s">
        <v>3250</v>
      </c>
      <c r="B34" s="3912" t="s">
        <v>3282</v>
      </c>
      <c r="C34" s="3912" t="s">
        <v>1185</v>
      </c>
      <c r="D34" s="3912" t="s">
        <v>1185</v>
      </c>
      <c r="E34" s="3912" t="s">
        <v>3275</v>
      </c>
    </row>
    <row r="35">
      <c r="A35" s="3912" t="s">
        <v>3250</v>
      </c>
      <c r="B35" s="3912" t="s">
        <v>3283</v>
      </c>
      <c r="C35" s="3912" t="s">
        <v>1185</v>
      </c>
      <c r="D35" s="3912" t="s">
        <v>1185</v>
      </c>
      <c r="E35" s="3912" t="s">
        <v>3275</v>
      </c>
    </row>
    <row r="36">
      <c r="A36" s="3912" t="s">
        <v>3250</v>
      </c>
      <c r="B36" s="3912" t="s">
        <v>3284</v>
      </c>
      <c r="C36" s="3912" t="s">
        <v>1185</v>
      </c>
      <c r="D36" s="3912" t="s">
        <v>1185</v>
      </c>
      <c r="E36" s="3912" t="s">
        <v>3275</v>
      </c>
    </row>
    <row r="37">
      <c r="A37" s="3912" t="s">
        <v>3250</v>
      </c>
      <c r="B37" s="3912" t="s">
        <v>3285</v>
      </c>
      <c r="C37" s="3912" t="s">
        <v>1185</v>
      </c>
      <c r="D37" s="3912" t="s">
        <v>1185</v>
      </c>
      <c r="E37" s="3912" t="s">
        <v>3286</v>
      </c>
    </row>
    <row r="38">
      <c r="A38" s="3912" t="s">
        <v>3250</v>
      </c>
      <c r="B38" s="3912" t="s">
        <v>3287</v>
      </c>
      <c r="C38" s="3912" t="s">
        <v>1185</v>
      </c>
      <c r="D38" s="3912" t="s">
        <v>1185</v>
      </c>
      <c r="E38" s="3912" t="s">
        <v>3288</v>
      </c>
    </row>
    <row r="39">
      <c r="A39" s="3912" t="s">
        <v>3250</v>
      </c>
      <c r="B39" s="3912" t="s">
        <v>3289</v>
      </c>
      <c r="C39" s="3912" t="s">
        <v>1185</v>
      </c>
      <c r="D39" s="3912" t="s">
        <v>1185</v>
      </c>
      <c r="E39" s="3912" t="s">
        <v>3290</v>
      </c>
    </row>
    <row r="40">
      <c r="A40" s="3912" t="s">
        <v>2819</v>
      </c>
      <c r="B40" s="3912" t="s">
        <v>3274</v>
      </c>
      <c r="C40" s="3912" t="s">
        <v>1185</v>
      </c>
      <c r="D40" s="3912" t="s">
        <v>1185</v>
      </c>
      <c r="E40" s="3912" t="s">
        <v>3275</v>
      </c>
    </row>
    <row r="41">
      <c r="A41" s="3912" t="s">
        <v>2819</v>
      </c>
      <c r="B41" s="3912" t="s">
        <v>3276</v>
      </c>
      <c r="C41" s="3912" t="s">
        <v>1185</v>
      </c>
      <c r="D41" s="3912" t="s">
        <v>1185</v>
      </c>
      <c r="E41" s="3912" t="s">
        <v>3275</v>
      </c>
    </row>
    <row r="42">
      <c r="A42" s="3912" t="s">
        <v>2819</v>
      </c>
      <c r="B42" s="3912" t="s">
        <v>3277</v>
      </c>
      <c r="C42" s="3912" t="s">
        <v>1185</v>
      </c>
      <c r="D42" s="3912" t="s">
        <v>1185</v>
      </c>
      <c r="E42" s="3912" t="s">
        <v>3275</v>
      </c>
    </row>
    <row r="43">
      <c r="A43" s="3912" t="s">
        <v>2819</v>
      </c>
      <c r="B43" s="3912" t="s">
        <v>3278</v>
      </c>
      <c r="C43" s="3912" t="s">
        <v>1185</v>
      </c>
      <c r="D43" s="3912" t="s">
        <v>1185</v>
      </c>
      <c r="E43" s="3912" t="s">
        <v>3275</v>
      </c>
    </row>
    <row r="44">
      <c r="A44" s="3912" t="s">
        <v>2819</v>
      </c>
      <c r="B44" s="3912" t="s">
        <v>3279</v>
      </c>
      <c r="C44" s="3912" t="s">
        <v>1185</v>
      </c>
      <c r="D44" s="3912" t="s">
        <v>1185</v>
      </c>
      <c r="E44" s="3912" t="s">
        <v>3275</v>
      </c>
    </row>
    <row r="45">
      <c r="A45" s="3912" t="s">
        <v>2819</v>
      </c>
      <c r="B45" s="3912" t="s">
        <v>3280</v>
      </c>
      <c r="C45" s="3912" t="s">
        <v>1185</v>
      </c>
      <c r="D45" s="3912" t="s">
        <v>1185</v>
      </c>
      <c r="E45" s="3912" t="s">
        <v>3275</v>
      </c>
    </row>
    <row r="46">
      <c r="A46" s="3912" t="s">
        <v>2819</v>
      </c>
      <c r="B46" s="3912" t="s">
        <v>3281</v>
      </c>
      <c r="C46" s="3912" t="s">
        <v>1185</v>
      </c>
      <c r="D46" s="3912" t="s">
        <v>1185</v>
      </c>
      <c r="E46" s="3912" t="s">
        <v>3275</v>
      </c>
    </row>
    <row r="47">
      <c r="A47" s="3912" t="s">
        <v>2819</v>
      </c>
      <c r="B47" s="3912" t="s">
        <v>3282</v>
      </c>
      <c r="C47" s="3912" t="s">
        <v>1185</v>
      </c>
      <c r="D47" s="3912" t="s">
        <v>1185</v>
      </c>
      <c r="E47" s="3912" t="s">
        <v>3275</v>
      </c>
    </row>
    <row r="48">
      <c r="A48" s="3912" t="s">
        <v>2819</v>
      </c>
      <c r="B48" s="3912" t="s">
        <v>3283</v>
      </c>
      <c r="C48" s="3912" t="s">
        <v>1185</v>
      </c>
      <c r="D48" s="3912" t="s">
        <v>1185</v>
      </c>
      <c r="E48" s="3912" t="s">
        <v>3275</v>
      </c>
    </row>
    <row r="49">
      <c r="A49" s="3912" t="s">
        <v>2819</v>
      </c>
      <c r="B49" s="3912" t="s">
        <v>3284</v>
      </c>
      <c r="C49" s="3912" t="s">
        <v>1185</v>
      </c>
      <c r="D49" s="3912" t="s">
        <v>1185</v>
      </c>
      <c r="E49" s="3912" t="s">
        <v>3275</v>
      </c>
    </row>
    <row r="50">
      <c r="A50" s="3912" t="s">
        <v>2819</v>
      </c>
      <c r="B50" s="3912" t="s">
        <v>3291</v>
      </c>
      <c r="C50" s="3912" t="s">
        <v>1185</v>
      </c>
      <c r="D50" s="3912" t="s">
        <v>1185</v>
      </c>
      <c r="E50" s="3912" t="s">
        <v>3292</v>
      </c>
    </row>
    <row r="51">
      <c r="A51" s="3912" t="s">
        <v>2819</v>
      </c>
      <c r="B51" s="3912" t="s">
        <v>3285</v>
      </c>
      <c r="C51" s="3912" t="s">
        <v>1185</v>
      </c>
      <c r="D51" s="3912" t="s">
        <v>1185</v>
      </c>
      <c r="E51" s="3912" t="s">
        <v>3286</v>
      </c>
    </row>
    <row r="52">
      <c r="A52" s="3912" t="s">
        <v>2819</v>
      </c>
      <c r="B52" s="3912" t="s">
        <v>3293</v>
      </c>
      <c r="C52" s="3912" t="s">
        <v>1185</v>
      </c>
      <c r="D52" s="3912" t="s">
        <v>3294</v>
      </c>
      <c r="E52" s="3912" t="s">
        <v>3295</v>
      </c>
    </row>
    <row r="53">
      <c r="A53" s="3912" t="s">
        <v>2819</v>
      </c>
      <c r="B53" s="3912" t="s">
        <v>3296</v>
      </c>
      <c r="C53" s="3912" t="s">
        <v>1185</v>
      </c>
      <c r="D53" s="3912" t="s">
        <v>3294</v>
      </c>
      <c r="E53" s="3912" t="s">
        <v>3295</v>
      </c>
    </row>
    <row r="54">
      <c r="A54" s="3912" t="s">
        <v>2819</v>
      </c>
      <c r="B54" s="3912" t="s">
        <v>3297</v>
      </c>
      <c r="C54" s="3912" t="s">
        <v>1185</v>
      </c>
      <c r="D54" s="3912" t="s">
        <v>3298</v>
      </c>
      <c r="E54" s="3912" t="s">
        <v>3299</v>
      </c>
    </row>
    <row r="55">
      <c r="A55" s="3912" t="s">
        <v>2819</v>
      </c>
      <c r="B55" s="3912" t="s">
        <v>3300</v>
      </c>
      <c r="C55" s="3912" t="s">
        <v>1185</v>
      </c>
      <c r="D55" s="3912" t="s">
        <v>3298</v>
      </c>
      <c r="E55" s="3912" t="s">
        <v>3299</v>
      </c>
    </row>
    <row r="56">
      <c r="A56" s="3912" t="s">
        <v>2819</v>
      </c>
      <c r="B56" s="3912" t="s">
        <v>3301</v>
      </c>
      <c r="C56" s="3912" t="s">
        <v>1185</v>
      </c>
      <c r="D56" s="3912" t="s">
        <v>3298</v>
      </c>
      <c r="E56" s="3912" t="s">
        <v>3299</v>
      </c>
    </row>
    <row r="57">
      <c r="A57" s="3912" t="s">
        <v>2819</v>
      </c>
      <c r="B57" s="3912" t="s">
        <v>3289</v>
      </c>
      <c r="C57" s="3912" t="s">
        <v>1185</v>
      </c>
      <c r="D57" s="3912" t="s">
        <v>1185</v>
      </c>
      <c r="E57" s="3912" t="s">
        <v>3302</v>
      </c>
    </row>
    <row r="58">
      <c r="A58" s="3912" t="s">
        <v>3251</v>
      </c>
      <c r="B58" s="3912" t="s">
        <v>3274</v>
      </c>
      <c r="C58" s="3912" t="s">
        <v>1185</v>
      </c>
      <c r="D58" s="3912" t="s">
        <v>1185</v>
      </c>
      <c r="E58" s="3912" t="s">
        <v>3275</v>
      </c>
    </row>
    <row r="59">
      <c r="A59" s="3912" t="s">
        <v>3251</v>
      </c>
      <c r="B59" s="3912" t="s">
        <v>3276</v>
      </c>
      <c r="C59" s="3912" t="s">
        <v>1185</v>
      </c>
      <c r="D59" s="3912" t="s">
        <v>1185</v>
      </c>
      <c r="E59" s="3912" t="s">
        <v>3275</v>
      </c>
    </row>
    <row r="60">
      <c r="A60" s="3912" t="s">
        <v>3251</v>
      </c>
      <c r="B60" s="3912" t="s">
        <v>3277</v>
      </c>
      <c r="C60" s="3912" t="s">
        <v>1185</v>
      </c>
      <c r="D60" s="3912" t="s">
        <v>1185</v>
      </c>
      <c r="E60" s="3912" t="s">
        <v>3275</v>
      </c>
    </row>
    <row r="61">
      <c r="A61" s="3912" t="s">
        <v>3251</v>
      </c>
      <c r="B61" s="3912" t="s">
        <v>3278</v>
      </c>
      <c r="C61" s="3912" t="s">
        <v>1185</v>
      </c>
      <c r="D61" s="3912" t="s">
        <v>1185</v>
      </c>
      <c r="E61" s="3912" t="s">
        <v>3275</v>
      </c>
    </row>
    <row r="62">
      <c r="A62" s="3912" t="s">
        <v>3251</v>
      </c>
      <c r="B62" s="3912" t="s">
        <v>3279</v>
      </c>
      <c r="C62" s="3912" t="s">
        <v>1185</v>
      </c>
      <c r="D62" s="3912" t="s">
        <v>1185</v>
      </c>
      <c r="E62" s="3912" t="s">
        <v>3275</v>
      </c>
    </row>
    <row r="63">
      <c r="A63" s="3912" t="s">
        <v>3251</v>
      </c>
      <c r="B63" s="3912" t="s">
        <v>3280</v>
      </c>
      <c r="C63" s="3912" t="s">
        <v>1185</v>
      </c>
      <c r="D63" s="3912" t="s">
        <v>1185</v>
      </c>
      <c r="E63" s="3912" t="s">
        <v>3275</v>
      </c>
    </row>
    <row r="64">
      <c r="A64" s="3912" t="s">
        <v>3251</v>
      </c>
      <c r="B64" s="3912" t="s">
        <v>3281</v>
      </c>
      <c r="C64" s="3912" t="s">
        <v>1185</v>
      </c>
      <c r="D64" s="3912" t="s">
        <v>1185</v>
      </c>
      <c r="E64" s="3912" t="s">
        <v>3275</v>
      </c>
    </row>
    <row r="65">
      <c r="A65" s="3912" t="s">
        <v>3251</v>
      </c>
      <c r="B65" s="3912" t="s">
        <v>3282</v>
      </c>
      <c r="C65" s="3912" t="s">
        <v>1185</v>
      </c>
      <c r="D65" s="3912" t="s">
        <v>1185</v>
      </c>
      <c r="E65" s="3912" t="s">
        <v>3275</v>
      </c>
    </row>
    <row r="66">
      <c r="A66" s="3912" t="s">
        <v>3251</v>
      </c>
      <c r="B66" s="3912" t="s">
        <v>3283</v>
      </c>
      <c r="C66" s="3912" t="s">
        <v>1185</v>
      </c>
      <c r="D66" s="3912" t="s">
        <v>1185</v>
      </c>
      <c r="E66" s="3912" t="s">
        <v>3275</v>
      </c>
    </row>
    <row r="67">
      <c r="A67" s="3912" t="s">
        <v>3251</v>
      </c>
      <c r="B67" s="3912" t="s">
        <v>3284</v>
      </c>
      <c r="C67" s="3912" t="s">
        <v>1185</v>
      </c>
      <c r="D67" s="3912" t="s">
        <v>1185</v>
      </c>
      <c r="E67" s="3912" t="s">
        <v>3275</v>
      </c>
    </row>
    <row r="68">
      <c r="A68" s="3912" t="s">
        <v>3251</v>
      </c>
      <c r="B68" s="3912" t="s">
        <v>3287</v>
      </c>
      <c r="C68" s="3912" t="s">
        <v>1185</v>
      </c>
      <c r="D68" s="3912" t="s">
        <v>1185</v>
      </c>
      <c r="E68" s="3912" t="s">
        <v>3288</v>
      </c>
    </row>
    <row r="69">
      <c r="A69" s="3912" t="s">
        <v>3251</v>
      </c>
      <c r="B69" s="3912" t="s">
        <v>3289</v>
      </c>
      <c r="C69" s="3912" t="s">
        <v>1185</v>
      </c>
      <c r="D69" s="3912" t="s">
        <v>1185</v>
      </c>
      <c r="E69" s="3912" t="s">
        <v>3302</v>
      </c>
    </row>
    <row r="70" spans="1:6" x14ac:dyDescent="0.2">
      <c r="A70" s="377"/>
      <c r="B70" s="377"/>
      <c r="C70" s="377"/>
      <c r="D70" s="377"/>
      <c r="E70" s="377"/>
      <c r="F70" s="144"/>
    </row>
    <row r="71" spans="1:6" ht="13.5" x14ac:dyDescent="0.2">
      <c r="A71" s="3560" t="s">
        <v>2347</v>
      </c>
      <c r="B71" s="3560"/>
      <c r="C71" s="3560"/>
      <c r="D71" s="3560"/>
      <c r="E71" s="3560"/>
      <c r="F71" s="144"/>
    </row>
    <row r="72" spans="1:6" ht="13.5" x14ac:dyDescent="0.2">
      <c r="A72" s="3561" t="s">
        <v>2348</v>
      </c>
      <c r="B72" s="3562"/>
      <c r="C72" s="3562"/>
      <c r="D72" s="601"/>
      <c r="E72" s="601"/>
      <c r="F72" s="144"/>
    </row>
    <row r="73" spans="1:6" ht="13.5" x14ac:dyDescent="0.2">
      <c r="A73" s="3560" t="s">
        <v>2349</v>
      </c>
      <c r="B73" s="3560"/>
      <c r="C73" s="3560"/>
      <c r="D73" s="3560"/>
      <c r="E73" s="3560"/>
      <c r="F73" s="144"/>
    </row>
    <row r="74" spans="1:6" ht="13.5" x14ac:dyDescent="0.2">
      <c r="A74" s="3557"/>
      <c r="B74" s="3557"/>
      <c r="C74" s="3557"/>
      <c r="D74" s="3557"/>
      <c r="E74" s="3557"/>
      <c r="F74"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A25:E25"/>
    <mergeCell ref="D24:E24"/>
    <mergeCell ref="D23:E23"/>
    <mergeCell ref="A74:E74"/>
    <mergeCell ref="A71:E71"/>
    <mergeCell ref="A72:C72"/>
    <mergeCell ref="A73:E73"/>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t="s" s="354">
        <v>2936</v>
      </c>
    </row>
    <row r="2" spans="1:34" ht="17.25" x14ac:dyDescent="0.2">
      <c r="A2" s="408" t="s">
        <v>1190</v>
      </c>
      <c r="B2" s="144"/>
      <c r="C2" s="144"/>
      <c r="D2" s="144"/>
      <c r="E2" s="144"/>
      <c r="F2" s="144"/>
      <c r="G2" s="144"/>
      <c r="H2" s="144"/>
      <c r="I2" s="144"/>
      <c r="J2" s="144"/>
      <c r="K2" s="144"/>
      <c r="L2" s="144"/>
      <c r="M2" s="144"/>
      <c r="N2" s="144"/>
      <c r="O2" t="s" s="354">
        <v>2937</v>
      </c>
    </row>
    <row r="3" spans="1:34" ht="15.75" x14ac:dyDescent="0.2">
      <c r="A3" s="408" t="s">
        <v>1191</v>
      </c>
      <c r="B3" s="144"/>
      <c r="C3" s="144"/>
      <c r="D3" s="144"/>
      <c r="E3" s="144"/>
      <c r="F3" s="144"/>
      <c r="G3" s="144"/>
      <c r="H3" s="144"/>
      <c r="I3" s="144"/>
      <c r="J3" s="144"/>
      <c r="K3" s="144"/>
      <c r="L3" s="144"/>
      <c r="M3" s="144"/>
      <c r="N3" s="144"/>
      <c r="O3" t="s" s="354">
        <v>2938</v>
      </c>
    </row>
    <row r="4" spans="1:34" x14ac:dyDescent="0.2">
      <c r="A4" s="144"/>
      <c r="B4" s="144"/>
      <c r="C4" s="144"/>
      <c r="D4" s="144"/>
      <c r="E4" s="144"/>
      <c r="F4" s="144"/>
      <c r="G4" s="144"/>
      <c r="H4" s="144"/>
      <c r="I4" s="144"/>
      <c r="J4" s="144"/>
      <c r="K4" s="144"/>
      <c r="L4" s="144"/>
      <c r="M4" s="144"/>
      <c r="N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67">
        <v>1194</v>
      </c>
    </row>
    <row r="6" spans="1:34" ht="15.75" customHeight="1" thickBot="1" x14ac:dyDescent="0.25">
      <c r="A6" s="2127"/>
      <c r="B6" s="3567" t="s">
        <v>1195</v>
      </c>
      <c r="C6" s="3568"/>
      <c r="D6" s="3568"/>
      <c r="E6" s="3568"/>
      <c r="F6" s="3568"/>
      <c r="G6" s="3568"/>
      <c r="H6" s="3568"/>
      <c r="I6" s="3568"/>
      <c r="J6" s="3568"/>
      <c r="K6" s="3568"/>
      <c r="L6" s="3568"/>
      <c r="M6" s="3568"/>
      <c r="N6" s="3568"/>
      <c r="O6" t="s" s="2268">
        <v>459</v>
      </c>
    </row>
    <row r="7" spans="1:34" ht="15" thickTop="1" x14ac:dyDescent="0.2">
      <c r="A7" s="2313" t="s">
        <v>1468</v>
      </c>
      <c r="B7" s="3875" t="n">
        <v>188019.0227082323</v>
      </c>
      <c r="C7" s="3875" t="n">
        <v>188019.0227082323</v>
      </c>
      <c r="D7" s="3875" t="n">
        <v>168399.05415554304</v>
      </c>
      <c r="E7" s="3875" t="n">
        <v>162936.35062360286</v>
      </c>
      <c r="F7" s="3875" t="n">
        <v>155033.56659843808</v>
      </c>
      <c r="G7" s="3875" t="n">
        <v>147627.94597052637</v>
      </c>
      <c r="H7" s="3875" t="n">
        <v>146283.29268228318</v>
      </c>
      <c r="I7" s="3875" t="n">
        <v>149602.0010932599</v>
      </c>
      <c r="J7" s="3875" t="n">
        <v>146139.2148820012</v>
      </c>
      <c r="K7" s="3875" t="n">
        <v>140348.71831674976</v>
      </c>
      <c r="L7" s="3875" t="n">
        <v>130493.27705562735</v>
      </c>
      <c r="M7" s="3875" t="n">
        <v>140206.2671073376</v>
      </c>
      <c r="N7" s="3875" t="n">
        <v>140395.19393464085</v>
      </c>
      <c r="O7" t="n" s="3875">
        <v>-25.329260884147</v>
      </c>
    </row>
    <row r="8" spans="1:34" x14ac:dyDescent="0.2">
      <c r="A8" s="2108" t="s">
        <v>1069</v>
      </c>
      <c r="B8" s="3875" t="n">
        <v>161178.2977662809</v>
      </c>
      <c r="C8" s="3875" t="n">
        <v>161178.2977662809</v>
      </c>
      <c r="D8" s="3875" t="n">
        <v>148313.49451657274</v>
      </c>
      <c r="E8" s="3875" t="n">
        <v>144022.0491039368</v>
      </c>
      <c r="F8" s="3875" t="n">
        <v>139187.4370716775</v>
      </c>
      <c r="G8" s="3875" t="n">
        <v>130042.35245569667</v>
      </c>
      <c r="H8" s="3875" t="n">
        <v>129378.4996968945</v>
      </c>
      <c r="I8" s="3875" t="n">
        <v>131972.73998539968</v>
      </c>
      <c r="J8" s="3875" t="n">
        <v>126752.02306322566</v>
      </c>
      <c r="K8" s="3875" t="n">
        <v>120714.87143506238</v>
      </c>
      <c r="L8" s="3875" t="n">
        <v>113602.32918389265</v>
      </c>
      <c r="M8" s="3875" t="n">
        <v>122159.17752872962</v>
      </c>
      <c r="N8" s="3875" t="n">
        <v>122481.26774068261</v>
      </c>
      <c r="O8" t="n" s="3875">
        <v>-24.008834043968</v>
      </c>
    </row>
    <row r="9" spans="1:34" x14ac:dyDescent="0.2">
      <c r="A9" s="2106" t="s">
        <v>1107</v>
      </c>
      <c r="B9" s="3875" t="n">
        <v>149316.79192083896</v>
      </c>
      <c r="C9" s="3875" t="n">
        <v>149316.79192083896</v>
      </c>
      <c r="D9" s="3875" t="n">
        <v>137672.23368469052</v>
      </c>
      <c r="E9" s="3875" t="n">
        <v>133932.08027456774</v>
      </c>
      <c r="F9" s="3875" t="n">
        <v>129254.27337293689</v>
      </c>
      <c r="G9" s="3875" t="n">
        <v>120598.3346473298</v>
      </c>
      <c r="H9" s="3875" t="n">
        <v>120073.48827020422</v>
      </c>
      <c r="I9" s="3875" t="n">
        <v>122818.41185391891</v>
      </c>
      <c r="J9" s="3875" t="n">
        <v>117760.68900811629</v>
      </c>
      <c r="K9" s="3875" t="n">
        <v>112078.79753851742</v>
      </c>
      <c r="L9" s="3875" t="n">
        <v>105721.56709280392</v>
      </c>
      <c r="M9" s="3875" t="n">
        <v>115033.11898258812</v>
      </c>
      <c r="N9" s="3875" t="n">
        <v>115728.81460361551</v>
      </c>
      <c r="O9" t="n" s="3875">
        <v>-22.494440769281</v>
      </c>
    </row>
    <row r="10" spans="1:34" x14ac:dyDescent="0.2">
      <c r="A10" s="2088" t="s">
        <v>1071</v>
      </c>
      <c r="B10" s="3871" t="n">
        <v>56855.13780119429</v>
      </c>
      <c r="C10" s="3871" t="n">
        <v>56855.13780119429</v>
      </c>
      <c r="D10" s="3871" t="n">
        <v>55476.20857574379</v>
      </c>
      <c r="E10" s="3871" t="n">
        <v>54649.67224984915</v>
      </c>
      <c r="F10" s="3871" t="n">
        <v>54321.35740885233</v>
      </c>
      <c r="G10" s="3871" t="n">
        <v>54842.34110448781</v>
      </c>
      <c r="H10" s="3871" t="n">
        <v>61762.46319612367</v>
      </c>
      <c r="I10" s="3871" t="n">
        <v>66517.79814107224</v>
      </c>
      <c r="J10" s="3871" t="n">
        <v>62808.682759467694</v>
      </c>
      <c r="K10" s="3871" t="n">
        <v>60678.32672323512</v>
      </c>
      <c r="L10" s="3871" t="n">
        <v>58225.08769891337</v>
      </c>
      <c r="M10" s="3871" t="n">
        <v>62061.9467570568</v>
      </c>
      <c r="N10" s="3871" t="n">
        <v>64244.82936121667</v>
      </c>
      <c r="O10" t="n" s="3871">
        <v>12.997403305682</v>
      </c>
    </row>
    <row r="11" spans="1:34" x14ac:dyDescent="0.2">
      <c r="A11" s="2088" t="s">
        <v>1108</v>
      </c>
      <c r="B11" s="3871" t="n">
        <v>47113.13658063765</v>
      </c>
      <c r="C11" s="3871" t="n">
        <v>47113.13658063765</v>
      </c>
      <c r="D11" s="3871" t="n">
        <v>39859.95554407132</v>
      </c>
      <c r="E11" s="3871" t="n">
        <v>43897.15692909995</v>
      </c>
      <c r="F11" s="3871" t="n">
        <v>36752.38671653617</v>
      </c>
      <c r="G11" s="3871" t="n">
        <v>29186.42806369972</v>
      </c>
      <c r="H11" s="3871" t="n">
        <v>24468.304756073096</v>
      </c>
      <c r="I11" s="3871" t="n">
        <v>24253.48998965145</v>
      </c>
      <c r="J11" s="3871" t="n">
        <v>24060.68436798007</v>
      </c>
      <c r="K11" s="3871" t="n">
        <v>21704.875983565365</v>
      </c>
      <c r="L11" s="3871" t="n">
        <v>18506.481840899283</v>
      </c>
      <c r="M11" s="3871" t="n">
        <v>23425.63659386643</v>
      </c>
      <c r="N11" s="3871" t="n">
        <v>20879.25884760177</v>
      </c>
      <c r="O11" t="n" s="3871">
        <v>-55.682723836768</v>
      </c>
    </row>
    <row r="12" spans="1:34" x14ac:dyDescent="0.2">
      <c r="A12" s="2088" t="s">
        <v>1073</v>
      </c>
      <c r="B12" s="3871" t="n">
        <v>11346.844543181798</v>
      </c>
      <c r="C12" s="3871" t="n">
        <v>11346.844543181798</v>
      </c>
      <c r="D12" s="3871" t="n">
        <v>10271.376697310676</v>
      </c>
      <c r="E12" s="3871" t="n">
        <v>10688.122388674736</v>
      </c>
      <c r="F12" s="3871" t="n">
        <v>10238.077335070513</v>
      </c>
      <c r="G12" s="3871" t="n">
        <v>11150.526475615086</v>
      </c>
      <c r="H12" s="3871" t="n">
        <v>10463.27733814334</v>
      </c>
      <c r="I12" s="3871" t="n">
        <v>10653.650547465386</v>
      </c>
      <c r="J12" s="3871" t="n">
        <v>10538.824728740967</v>
      </c>
      <c r="K12" s="3871" t="n">
        <v>11707.018937291108</v>
      </c>
      <c r="L12" s="3871" t="n">
        <v>11993.847471445757</v>
      </c>
      <c r="M12" s="3871" t="n">
        <v>12118.172817970284</v>
      </c>
      <c r="N12" s="3871" t="n">
        <v>12926.686771501605</v>
      </c>
      <c r="O12" t="n" s="3871">
        <v>13.923185624933</v>
      </c>
    </row>
    <row r="13" spans="1:34" x14ac:dyDescent="0.2">
      <c r="A13" s="2088" t="s">
        <v>1074</v>
      </c>
      <c r="B13" s="3871" t="n">
        <v>33807.40971928399</v>
      </c>
      <c r="C13" s="3871" t="n">
        <v>33807.40971928399</v>
      </c>
      <c r="D13" s="3871" t="n">
        <v>31908.700715237148</v>
      </c>
      <c r="E13" s="3871" t="n">
        <v>24496.46517879698</v>
      </c>
      <c r="F13" s="3871" t="n">
        <v>27754.41210511047</v>
      </c>
      <c r="G13" s="3871" t="n">
        <v>25205.33921858443</v>
      </c>
      <c r="H13" s="3871" t="n">
        <v>23162.559910817425</v>
      </c>
      <c r="I13" s="3871" t="n">
        <v>21182.77125842558</v>
      </c>
      <c r="J13" s="3871" t="n">
        <v>20154.35810938815</v>
      </c>
      <c r="K13" s="3871" t="n">
        <v>17816.02247761752</v>
      </c>
      <c r="L13" s="3871" t="n">
        <v>16829.405119540534</v>
      </c>
      <c r="M13" s="3871" t="n">
        <v>17247.41614033479</v>
      </c>
      <c r="N13" s="3871" t="n">
        <v>17516.724288229023</v>
      </c>
      <c r="O13" t="n" s="3871">
        <v>-48.186730560912</v>
      </c>
    </row>
    <row r="14" spans="1:34" x14ac:dyDescent="0.2">
      <c r="A14" s="2088" t="s">
        <v>1075</v>
      </c>
      <c r="B14" s="3871" t="n">
        <v>194.2632765412465</v>
      </c>
      <c r="C14" s="3871" t="n">
        <v>194.2632765412465</v>
      </c>
      <c r="D14" s="3871" t="n">
        <v>155.99215232760184</v>
      </c>
      <c r="E14" s="3871" t="n">
        <v>200.6635281469063</v>
      </c>
      <c r="F14" s="3871" t="n">
        <v>188.03980736740658</v>
      </c>
      <c r="G14" s="3871" t="n">
        <v>213.69978494275043</v>
      </c>
      <c r="H14" s="3871" t="n">
        <v>216.88306904670065</v>
      </c>
      <c r="I14" s="3871" t="n">
        <v>210.70191730425057</v>
      </c>
      <c r="J14" s="3871" t="n">
        <v>198.13904253940876</v>
      </c>
      <c r="K14" s="3871" t="n">
        <v>172.55341680830503</v>
      </c>
      <c r="L14" s="3871" t="n">
        <v>166.74496200497916</v>
      </c>
      <c r="M14" s="3871" t="n">
        <v>179.9466733598115</v>
      </c>
      <c r="N14" s="3871" t="n">
        <v>161.31533506643888</v>
      </c>
      <c r="O14" t="n" s="3871">
        <v>-16.960458024506</v>
      </c>
    </row>
    <row r="15" spans="1:34" x14ac:dyDescent="0.2">
      <c r="A15" s="2106" t="s">
        <v>45</v>
      </c>
      <c r="B15" s="3875" t="n">
        <v>11861.50584544195</v>
      </c>
      <c r="C15" s="3875" t="n">
        <v>11861.50584544195</v>
      </c>
      <c r="D15" s="3875" t="n">
        <v>10641.260831882213</v>
      </c>
      <c r="E15" s="3875" t="n">
        <v>10089.968829369056</v>
      </c>
      <c r="F15" s="3875" t="n">
        <v>9933.163698740607</v>
      </c>
      <c r="G15" s="3875" t="n">
        <v>9444.017808366878</v>
      </c>
      <c r="H15" s="3875" t="n">
        <v>9305.011426690278</v>
      </c>
      <c r="I15" s="3875" t="n">
        <v>9154.328131480775</v>
      </c>
      <c r="J15" s="3875" t="n">
        <v>8991.334055109359</v>
      </c>
      <c r="K15" s="3875" t="n">
        <v>8636.073896544958</v>
      </c>
      <c r="L15" s="3875" t="n">
        <v>7880.762091088725</v>
      </c>
      <c r="M15" s="3875" t="n">
        <v>7126.058546141503</v>
      </c>
      <c r="N15" s="3875" t="n">
        <v>6752.453137067098</v>
      </c>
      <c r="O15" t="n" s="3875">
        <v>-43.072547237652</v>
      </c>
    </row>
    <row r="16" spans="1:34" x14ac:dyDescent="0.2">
      <c r="A16" s="2088" t="s">
        <v>1076</v>
      </c>
      <c r="B16" s="3871" t="n">
        <v>10779.38883</v>
      </c>
      <c r="C16" s="3871" t="n">
        <v>10779.38883</v>
      </c>
      <c r="D16" s="3871" t="n">
        <v>9710.491545</v>
      </c>
      <c r="E16" s="3871" t="n">
        <v>9227.23912</v>
      </c>
      <c r="F16" s="3871" t="n">
        <v>9088.05433</v>
      </c>
      <c r="G16" s="3871" t="n">
        <v>8611.861490000001</v>
      </c>
      <c r="H16" s="3871" t="n">
        <v>8468.056495</v>
      </c>
      <c r="I16" s="3871" t="n">
        <v>8249.529855</v>
      </c>
      <c r="J16" s="3871" t="n">
        <v>8099.11082</v>
      </c>
      <c r="K16" s="3871" t="n">
        <v>7695.806725</v>
      </c>
      <c r="L16" s="3871" t="n">
        <v>6959.182060000001</v>
      </c>
      <c r="M16" s="3871" t="n">
        <v>6249.6584757382325</v>
      </c>
      <c r="N16" s="3871" t="n">
        <v>5924.902617686593</v>
      </c>
      <c r="O16" t="n" s="3871">
        <v>-45.034892876328</v>
      </c>
    </row>
    <row r="17" spans="1:34" x14ac:dyDescent="0.2">
      <c r="A17" s="2088" t="s">
        <v>1077</v>
      </c>
      <c r="B17" s="3871" t="n">
        <v>1082.1170154419497</v>
      </c>
      <c r="C17" s="3871" t="n">
        <v>1082.1170154419497</v>
      </c>
      <c r="D17" s="3871" t="n">
        <v>930.7692868822129</v>
      </c>
      <c r="E17" s="3871" t="n">
        <v>862.7297093690554</v>
      </c>
      <c r="F17" s="3871" t="n">
        <v>845.1093687406051</v>
      </c>
      <c r="G17" s="3871" t="n">
        <v>832.1563183668773</v>
      </c>
      <c r="H17" s="3871" t="n">
        <v>836.9549316902779</v>
      </c>
      <c r="I17" s="3871" t="n">
        <v>904.7982764807737</v>
      </c>
      <c r="J17" s="3871" t="n">
        <v>892.2232351093602</v>
      </c>
      <c r="K17" s="3871" t="n">
        <v>940.2671715449573</v>
      </c>
      <c r="L17" s="3871" t="n">
        <v>921.5800310887247</v>
      </c>
      <c r="M17" s="3871" t="n">
        <v>876.400070403271</v>
      </c>
      <c r="N17" s="3871" t="n">
        <v>827.5505193805055</v>
      </c>
      <c r="O17" t="n" s="3871">
        <v>-23.524858442178</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t="n" s="3871">
        <v>0.0</v>
      </c>
    </row>
    <row r="19" spans="1:34" x14ac:dyDescent="0.2">
      <c r="A19" s="2108" t="s">
        <v>2350</v>
      </c>
      <c r="B19" s="3875" t="n">
        <v>17250.048105460453</v>
      </c>
      <c r="C19" s="3875" t="n">
        <v>17250.048105460453</v>
      </c>
      <c r="D19" s="3875" t="n">
        <v>13864.559449740314</v>
      </c>
      <c r="E19" s="3875" t="n">
        <v>14647.520121578887</v>
      </c>
      <c r="F19" s="3875" t="n">
        <v>13448.907080000408</v>
      </c>
      <c r="G19" s="3875" t="n">
        <v>14734.999763028638</v>
      </c>
      <c r="H19" s="3875" t="n">
        <v>14298.665757950672</v>
      </c>
      <c r="I19" s="3875" t="n">
        <v>15104.348832708301</v>
      </c>
      <c r="J19" s="3875" t="n">
        <v>16147.27785226888</v>
      </c>
      <c r="K19" s="3875" t="n">
        <v>16347.011023148401</v>
      </c>
      <c r="L19" s="3875" t="n">
        <v>13734.132164740937</v>
      </c>
      <c r="M19" s="3875" t="n">
        <v>15347.040552785122</v>
      </c>
      <c r="N19" s="3875" t="n">
        <v>14653.13970221029</v>
      </c>
      <c r="O19" t="n" s="3875">
        <v>-15.054499485298</v>
      </c>
    </row>
    <row r="20" spans="1:34" x14ac:dyDescent="0.2">
      <c r="A20" s="2078" t="s">
        <v>359</v>
      </c>
      <c r="B20" s="3871" t="n">
        <v>4082.4450183913596</v>
      </c>
      <c r="C20" s="3871" t="n">
        <v>4082.4450183913596</v>
      </c>
      <c r="D20" s="3871" t="n">
        <v>3365.9636635896877</v>
      </c>
      <c r="E20" s="3871" t="n">
        <v>3506.0049614512295</v>
      </c>
      <c r="F20" s="3871" t="n">
        <v>3195.852801504503</v>
      </c>
      <c r="G20" s="3871" t="n">
        <v>3249.882338662349</v>
      </c>
      <c r="H20" s="3871" t="n">
        <v>3019.0854013777584</v>
      </c>
      <c r="I20" s="3871" t="n">
        <v>3247.336006643356</v>
      </c>
      <c r="J20" s="3871" t="n">
        <v>3435.5594630080145</v>
      </c>
      <c r="K20" s="3871" t="n">
        <v>3599.405567642944</v>
      </c>
      <c r="L20" s="3871" t="n">
        <v>3553.488170885613</v>
      </c>
      <c r="M20" s="3871" t="n">
        <v>3633.3666540189397</v>
      </c>
      <c r="N20" s="3871" t="n">
        <v>3322.4141048288075</v>
      </c>
      <c r="O20" t="n" s="3871">
        <v>-18.617052039614</v>
      </c>
    </row>
    <row r="21" spans="1:34" x14ac:dyDescent="0.2">
      <c r="A21" s="2078" t="s">
        <v>1079</v>
      </c>
      <c r="B21" s="3871" t="n">
        <v>2941.775766372</v>
      </c>
      <c r="C21" s="3871" t="n">
        <v>2941.775766372</v>
      </c>
      <c r="D21" s="3871" t="n">
        <v>2308.7049365</v>
      </c>
      <c r="E21" s="3871" t="n">
        <v>2625.0345174999998</v>
      </c>
      <c r="F21" s="3871" t="n">
        <v>2375.214025355</v>
      </c>
      <c r="G21" s="3871" t="n">
        <v>2876.1422317914</v>
      </c>
      <c r="H21" s="3871" t="n">
        <v>2805.61653999</v>
      </c>
      <c r="I21" s="3871" t="n">
        <v>2897.52583775</v>
      </c>
      <c r="J21" s="3871" t="n">
        <v>2886.96103123</v>
      </c>
      <c r="K21" s="3871" t="n">
        <v>3012.647705275</v>
      </c>
      <c r="L21" s="3871" t="n">
        <v>2765.0664763</v>
      </c>
      <c r="M21" s="3871" t="n">
        <v>2936.66692321</v>
      </c>
      <c r="N21" s="3871" t="n">
        <v>2800.9113901650003</v>
      </c>
      <c r="O21" t="n" s="3871">
        <v>-4.788413101272</v>
      </c>
    </row>
    <row r="22" spans="1:34" x14ac:dyDescent="0.2">
      <c r="A22" s="2078" t="s">
        <v>330</v>
      </c>
      <c r="B22" s="3871" t="n">
        <v>9809.80895633559</v>
      </c>
      <c r="C22" s="3871" t="n">
        <v>9809.80895633559</v>
      </c>
      <c r="D22" s="3871" t="n">
        <v>7789.952888514503</v>
      </c>
      <c r="E22" s="3871" t="n">
        <v>8098.70447902948</v>
      </c>
      <c r="F22" s="3871" t="n">
        <v>7491.91970175801</v>
      </c>
      <c r="G22" s="3871" t="n">
        <v>8201.32416352104</v>
      </c>
      <c r="H22" s="3871" t="n">
        <v>7979.754621979208</v>
      </c>
      <c r="I22" s="3871" t="n">
        <v>8327.054123795853</v>
      </c>
      <c r="J22" s="3871" t="n">
        <v>9019.130371033709</v>
      </c>
      <c r="K22" s="3871" t="n">
        <v>8719.722611830268</v>
      </c>
      <c r="L22" s="3871" t="n">
        <v>6289.884306767396</v>
      </c>
      <c r="M22" s="3871" t="n">
        <v>7433.426894428987</v>
      </c>
      <c r="N22" s="3871" t="n">
        <v>7005.783644210078</v>
      </c>
      <c r="O22" t="n" s="3871">
        <v>-28.583893168628</v>
      </c>
    </row>
    <row r="23" spans="1:34" x14ac:dyDescent="0.2">
      <c r="A23" s="2091" t="s">
        <v>337</v>
      </c>
      <c r="B23" s="3871" t="n">
        <v>125.562932</v>
      </c>
      <c r="C23" s="3871" t="n">
        <v>125.562932</v>
      </c>
      <c r="D23" s="3871" t="n">
        <v>109.646504</v>
      </c>
      <c r="E23" s="3871" t="n">
        <v>126.15242933333334</v>
      </c>
      <c r="F23" s="3871" t="n">
        <v>93.14057866666667</v>
      </c>
      <c r="G23" s="3871" t="n">
        <v>113.77298533333332</v>
      </c>
      <c r="H23" s="3871" t="n">
        <v>103.75153066666667</v>
      </c>
      <c r="I23" s="3871" t="n">
        <v>90.193092</v>
      </c>
      <c r="J23" s="3871" t="n">
        <v>76.63465333333336</v>
      </c>
      <c r="K23" s="3871" t="n">
        <v>135.10101632319243</v>
      </c>
      <c r="L23" s="3871" t="n">
        <v>130.22396803587282</v>
      </c>
      <c r="M23" s="3871" t="n">
        <v>156.4056857706947</v>
      </c>
      <c r="N23" s="3871" t="n">
        <v>127.9836638372882</v>
      </c>
      <c r="O23" t="n" s="3871">
        <v>1.927903242406</v>
      </c>
    </row>
    <row r="24" spans="1:34" x14ac:dyDescent="0.2">
      <c r="A24" s="2078" t="s">
        <v>1197</v>
      </c>
      <c r="B24" s="3871" t="s">
        <v>2945</v>
      </c>
      <c r="C24" s="3871" t="s">
        <v>2945</v>
      </c>
      <c r="D24" s="3871" t="s">
        <v>2945</v>
      </c>
      <c r="E24" s="3871" t="s">
        <v>2945</v>
      </c>
      <c r="F24" s="3871" t="s">
        <v>2945</v>
      </c>
      <c r="G24" s="3871" t="s">
        <v>2945</v>
      </c>
      <c r="H24" s="3871" t="s">
        <v>2945</v>
      </c>
      <c r="I24" s="3871" t="s">
        <v>2945</v>
      </c>
      <c r="J24" s="3871" t="n">
        <v>1.137321</v>
      </c>
      <c r="K24" s="3871" t="n">
        <v>1.137321</v>
      </c>
      <c r="L24" s="3871" t="n">
        <v>8.50952525</v>
      </c>
      <c r="M24" s="3871" t="n">
        <v>11.1679245</v>
      </c>
      <c r="N24" s="3871" t="n">
        <v>21.02723635</v>
      </c>
      <c r="O24" t="n" s="3871">
        <v>100.0</v>
      </c>
    </row>
    <row r="25" spans="1:34" x14ac:dyDescent="0.2">
      <c r="A25" s="2091" t="s">
        <v>1198</v>
      </c>
      <c r="B25" s="3871" t="s">
        <v>2939</v>
      </c>
      <c r="C25" s="3871" t="s">
        <v>2939</v>
      </c>
      <c r="D25" s="3871" t="s">
        <v>2939</v>
      </c>
      <c r="E25" s="3871" t="s">
        <v>2939</v>
      </c>
      <c r="F25" s="3871" t="s">
        <v>2939</v>
      </c>
      <c r="G25" s="3871" t="s">
        <v>2939</v>
      </c>
      <c r="H25" s="3871" t="n">
        <v>95.56249862726719</v>
      </c>
      <c r="I25" s="3871" t="n">
        <v>237.53294230054885</v>
      </c>
      <c r="J25" s="3871" t="n">
        <v>425.2722690001672</v>
      </c>
      <c r="K25" s="3871" t="n">
        <v>577.514099513526</v>
      </c>
      <c r="L25" s="3871" t="n">
        <v>692.5143461742722</v>
      </c>
      <c r="M25" s="3871" t="n">
        <v>869.6041286681451</v>
      </c>
      <c r="N25" s="3871" t="n">
        <v>1084.2595670807814</v>
      </c>
      <c r="O25" t="n" s="3871">
        <v>100.0</v>
      </c>
    </row>
    <row r="26" spans="1:34" x14ac:dyDescent="0.2">
      <c r="A26" s="2091" t="s">
        <v>1083</v>
      </c>
      <c r="B26" s="3871" t="n">
        <v>290.455432361504</v>
      </c>
      <c r="C26" s="3871" t="n">
        <v>290.455432361504</v>
      </c>
      <c r="D26" s="3871" t="n">
        <v>290.291457136124</v>
      </c>
      <c r="E26" s="3871" t="n">
        <v>291.623734264844</v>
      </c>
      <c r="F26" s="3871" t="n">
        <v>292.779972716228</v>
      </c>
      <c r="G26" s="3871" t="n">
        <v>293.878043720516</v>
      </c>
      <c r="H26" s="3871" t="n">
        <v>294.895165309772</v>
      </c>
      <c r="I26" s="3871" t="n">
        <v>304.522086980252</v>
      </c>
      <c r="J26" s="3871" t="n">
        <v>302.320532370692</v>
      </c>
      <c r="K26" s="3871" t="n">
        <v>301.191356597732</v>
      </c>
      <c r="L26" s="3871" t="n">
        <v>294.138217647764</v>
      </c>
      <c r="M26" s="3871" t="n">
        <v>306.036968531264</v>
      </c>
      <c r="N26" s="3871" t="n">
        <v>290.391011140028</v>
      </c>
      <c r="O26" t="n" s="3871">
        <v>-0.022179382548</v>
      </c>
    </row>
    <row r="27" spans="1:34" x14ac:dyDescent="0.2">
      <c r="A27" s="2078" t="s">
        <v>1113</v>
      </c>
      <c r="B27" s="3871" t="s">
        <v>2939</v>
      </c>
      <c r="C27" s="3871" t="s">
        <v>2939</v>
      </c>
      <c r="D27" s="3871" t="s">
        <v>2939</v>
      </c>
      <c r="E27" s="3871" t="s">
        <v>2939</v>
      </c>
      <c r="F27" s="3871" t="s">
        <v>2939</v>
      </c>
      <c r="G27" s="3871" t="s">
        <v>2939</v>
      </c>
      <c r="H27" s="3871" t="s">
        <v>2939</v>
      </c>
      <c r="I27" s="3871" t="n">
        <v>0.18474323829152</v>
      </c>
      <c r="J27" s="3871" t="n">
        <v>0.26221129296456</v>
      </c>
      <c r="K27" s="3871" t="n">
        <v>0.29134496573884</v>
      </c>
      <c r="L27" s="3871" t="n">
        <v>0.30715368001959</v>
      </c>
      <c r="M27" s="3871" t="n">
        <v>0.36537365709129</v>
      </c>
      <c r="N27" s="3871" t="n">
        <v>0.36908459830627</v>
      </c>
      <c r="O27" t="n" s="3871">
        <v>100.0</v>
      </c>
    </row>
    <row r="28" spans="1:34" x14ac:dyDescent="0.2">
      <c r="A28" s="2120" t="s">
        <v>1085</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s="3875" t="n">
        <v>8316.724721887696</v>
      </c>
      <c r="M28" s="3875" t="n">
        <v>8488.296953356505</v>
      </c>
      <c r="N28" s="3875" t="n">
        <v>8838.003740196413</v>
      </c>
      <c r="O28" t="n" s="3875">
        <v>-43.027065278105</v>
      </c>
    </row>
    <row r="29" spans="1:34" x14ac:dyDescent="0.2">
      <c r="A29" s="2106" t="s">
        <v>1086</v>
      </c>
      <c r="B29" s="3871" t="n">
        <v>5737.193002020452</v>
      </c>
      <c r="C29" s="3871" t="n">
        <v>5737.193002020452</v>
      </c>
      <c r="D29" s="3871" t="n">
        <v>5410.978852269268</v>
      </c>
      <c r="E29" s="3871" t="n">
        <v>4821.20122461399</v>
      </c>
      <c r="F29" s="3871" t="n">
        <v>4202.369996872146</v>
      </c>
      <c r="G29" s="3871" t="n">
        <v>3666.992858356047</v>
      </c>
      <c r="H29" s="3871" t="n">
        <v>3582.9038598753345</v>
      </c>
      <c r="I29" s="3871" t="n">
        <v>3547.7835523723993</v>
      </c>
      <c r="J29" s="3871" t="n">
        <v>3314.615478900011</v>
      </c>
      <c r="K29" s="3871" t="n">
        <v>3104.4648659488776</v>
      </c>
      <c r="L29" s="3871" t="n">
        <v>3174.3007233219446</v>
      </c>
      <c r="M29" s="3871" t="n">
        <v>3049.113184044257</v>
      </c>
      <c r="N29" s="3871" t="n">
        <v>3072.7536492683575</v>
      </c>
      <c r="O29" t="n" s="3871">
        <v>-46.441515072158</v>
      </c>
    </row>
    <row r="30" spans="1:34" x14ac:dyDescent="0.2">
      <c r="A30" s="2106" t="s">
        <v>510</v>
      </c>
      <c r="B30" s="3871" t="n">
        <v>2941.445278404659</v>
      </c>
      <c r="C30" s="3871" t="n">
        <v>2941.445278404659</v>
      </c>
      <c r="D30" s="3871" t="n">
        <v>2810.5547674189634</v>
      </c>
      <c r="E30" s="3871" t="n">
        <v>2612.0436854746304</v>
      </c>
      <c r="F30" s="3871" t="n">
        <v>2381.7801535262324</v>
      </c>
      <c r="G30" s="3871" t="n">
        <v>2091.4298654728723</v>
      </c>
      <c r="H30" s="3871" t="n">
        <v>1982.3578704483052</v>
      </c>
      <c r="I30" s="3871" t="n">
        <v>1935.011430381544</v>
      </c>
      <c r="J30" s="3871" t="n">
        <v>1850.2016034271167</v>
      </c>
      <c r="K30" s="3871" t="n">
        <v>1787.9112165754407</v>
      </c>
      <c r="L30" s="3871" t="n">
        <v>1812.0281205761703</v>
      </c>
      <c r="M30" s="3871" t="n">
        <v>1754.526131426578</v>
      </c>
      <c r="N30" s="3871" t="n">
        <v>1728.3480311749117</v>
      </c>
      <c r="O30" t="n" s="3871">
        <v>-41.241537149645</v>
      </c>
    </row>
    <row r="31" spans="1:34" x14ac:dyDescent="0.2">
      <c r="A31" s="2106" t="s">
        <v>515</v>
      </c>
      <c r="B31" s="3871" t="s">
        <v>2939</v>
      </c>
      <c r="C31" s="3871" t="s">
        <v>2939</v>
      </c>
      <c r="D31" s="3871" t="s">
        <v>2939</v>
      </c>
      <c r="E31" s="3871" t="s">
        <v>2939</v>
      </c>
      <c r="F31" s="3871" t="s">
        <v>2939</v>
      </c>
      <c r="G31" s="3871" t="s">
        <v>2939</v>
      </c>
      <c r="H31" s="3871" t="s">
        <v>2939</v>
      </c>
      <c r="I31" s="3871" t="s">
        <v>2939</v>
      </c>
      <c r="J31" s="3871" t="s">
        <v>2939</v>
      </c>
      <c r="K31" s="3871" t="s">
        <v>2939</v>
      </c>
      <c r="L31" s="3871" t="s">
        <v>2939</v>
      </c>
      <c r="M31" s="3871" t="s">
        <v>2939</v>
      </c>
      <c r="N31" s="3871" t="s">
        <v>2939</v>
      </c>
      <c r="O31" t="n" s="3871">
        <v>0.0</v>
      </c>
    </row>
    <row r="32" spans="1:34" x14ac:dyDescent="0.2">
      <c r="A32" s="2106" t="s">
        <v>1087</v>
      </c>
      <c r="B32" s="3871" t="n">
        <v>5537.8321832878555</v>
      </c>
      <c r="C32" s="3871" t="n">
        <v>5537.8321832878555</v>
      </c>
      <c r="D32" s="3871" t="n">
        <v>4723.3487756372415</v>
      </c>
      <c r="E32" s="3871" t="n">
        <v>3859.120527912173</v>
      </c>
      <c r="F32" s="3871" t="n">
        <v>3474.3317569622614</v>
      </c>
      <c r="G32" s="3871" t="n">
        <v>3326.8308892339683</v>
      </c>
      <c r="H32" s="3871" t="n">
        <v>3531.2044986766737</v>
      </c>
      <c r="I32" s="3871" t="n">
        <v>3307.427744502492</v>
      </c>
      <c r="J32" s="3871" t="n">
        <v>3306.313910132348</v>
      </c>
      <c r="K32" s="3871" t="n">
        <v>3158.1199612972473</v>
      </c>
      <c r="L32" s="3871" t="n">
        <v>3154.849796656248</v>
      </c>
      <c r="M32" s="3871" t="n">
        <v>3455.563583281804</v>
      </c>
      <c r="N32" s="3871" t="n">
        <v>3774.6226396323705</v>
      </c>
      <c r="O32" t="n" s="3871">
        <v>-31.839345890194</v>
      </c>
    </row>
    <row r="33" spans="1:34" x14ac:dyDescent="0.2">
      <c r="A33" s="2106" t="s">
        <v>518</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t="n" s="3871">
        <v>0.0</v>
      </c>
    </row>
    <row r="34" spans="1:34" x14ac:dyDescent="0.2">
      <c r="A34" s="2106" t="s">
        <v>520</v>
      </c>
      <c r="B34" s="3871" t="s">
        <v>2939</v>
      </c>
      <c r="C34" s="3871" t="s">
        <v>2939</v>
      </c>
      <c r="D34" s="3871" t="s">
        <v>2939</v>
      </c>
      <c r="E34" s="3871" t="s">
        <v>2939</v>
      </c>
      <c r="F34" s="3871" t="s">
        <v>2939</v>
      </c>
      <c r="G34" s="3871" t="s">
        <v>2939</v>
      </c>
      <c r="H34" s="3871" t="s">
        <v>2939</v>
      </c>
      <c r="I34" s="3871" t="s">
        <v>2939</v>
      </c>
      <c r="J34" s="3871" t="s">
        <v>2939</v>
      </c>
      <c r="K34" s="3871" t="s">
        <v>2939</v>
      </c>
      <c r="L34" s="3871" t="s">
        <v>2939</v>
      </c>
      <c r="M34" s="3871" t="s">
        <v>2939</v>
      </c>
      <c r="N34" s="3871" t="s">
        <v>2939</v>
      </c>
      <c r="O34" t="n" s="3871">
        <v>0.0</v>
      </c>
    </row>
    <row r="35" spans="1:34" x14ac:dyDescent="0.2">
      <c r="A35" s="2106" t="s">
        <v>1088</v>
      </c>
      <c r="B35" s="3871" t="n">
        <v>1187.6317786666664</v>
      </c>
      <c r="C35" s="3871" t="n">
        <v>1187.6317786666664</v>
      </c>
      <c r="D35" s="3871" t="n">
        <v>315.9359206666667</v>
      </c>
      <c r="E35" s="3871" t="n">
        <v>109.21343033333333</v>
      </c>
      <c r="F35" s="3871" t="n">
        <v>103.78117566666666</v>
      </c>
      <c r="G35" s="3871" t="n">
        <v>104.22439866666664</v>
      </c>
      <c r="H35" s="3871" t="n">
        <v>111.26405766666667</v>
      </c>
      <c r="I35" s="3871" t="n">
        <v>113.37147433333332</v>
      </c>
      <c r="J35" s="3871" t="n">
        <v>93.19440166666666</v>
      </c>
      <c r="K35" s="3871" t="n">
        <v>90.79815799999999</v>
      </c>
      <c r="L35" s="3871" t="n">
        <v>87.54608133333332</v>
      </c>
      <c r="M35" s="3871" t="n">
        <v>113.21352900000001</v>
      </c>
      <c r="N35" s="3871" t="n">
        <v>105.43072833333333</v>
      </c>
      <c r="O35" t="n" s="3871">
        <v>-91.122608014776</v>
      </c>
    </row>
    <row r="36" spans="1:34" x14ac:dyDescent="0.2">
      <c r="A36" s="2106" t="s">
        <v>1089</v>
      </c>
      <c r="B36" s="3871" t="n">
        <v>108.53333333333333</v>
      </c>
      <c r="C36" s="3871" t="n">
        <v>108.53333333333333</v>
      </c>
      <c r="D36" s="3871" t="n">
        <v>132.0</v>
      </c>
      <c r="E36" s="3871" t="n">
        <v>108.53333333333333</v>
      </c>
      <c r="F36" s="3871" t="n">
        <v>93.13333333333333</v>
      </c>
      <c r="G36" s="3871" t="n">
        <v>90.93333333333332</v>
      </c>
      <c r="H36" s="3871" t="n">
        <v>109.26666666666665</v>
      </c>
      <c r="I36" s="3871" t="n">
        <v>100.46666666666665</v>
      </c>
      <c r="J36" s="3871" t="n">
        <v>67.46666666666665</v>
      </c>
      <c r="K36" s="3871" t="n">
        <v>143.0</v>
      </c>
      <c r="L36" s="3871" t="n">
        <v>88.0</v>
      </c>
      <c r="M36" s="3871" t="n">
        <v>115.88052560386474</v>
      </c>
      <c r="N36" s="3871" t="n">
        <v>156.84869178743963</v>
      </c>
      <c r="O36" t="n" s="3871">
        <v>44.51660791226</v>
      </c>
    </row>
    <row r="37" spans="1:34" x14ac:dyDescent="0.2">
      <c r="A37" s="2106" t="s">
        <v>1366</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t="n" s="3871">
        <v>0.0</v>
      </c>
    </row>
    <row r="38" spans="1:34" x14ac:dyDescent="0.2">
      <c r="A38" s="2106" t="s">
        <v>1465</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s="3871" t="s">
        <v>2939</v>
      </c>
      <c r="O38" t="n" s="3871">
        <v>0.0</v>
      </c>
    </row>
    <row r="39" spans="1:34" ht="14.25" x14ac:dyDescent="0.2">
      <c r="A39" s="2120" t="s">
        <v>1199</v>
      </c>
      <c r="B39" s="3875" t="n">
        <v>-8936.219541655028</v>
      </c>
      <c r="C39" s="3875" t="n">
        <v>-8936.219541655028</v>
      </c>
      <c r="D39" s="3875" t="n">
        <v>-10326.369494268878</v>
      </c>
      <c r="E39" s="3875" t="n">
        <v>-10383.264391289778</v>
      </c>
      <c r="F39" s="3875" t="n">
        <v>-11067.816626938677</v>
      </c>
      <c r="G39" s="3875" t="n">
        <v>-9770.219976776942</v>
      </c>
      <c r="H39" s="3875" t="n">
        <v>-10037.555534706209</v>
      </c>
      <c r="I39" s="3875" t="n">
        <v>-9831.589077704128</v>
      </c>
      <c r="J39" s="3875" t="n">
        <v>-8847.924478206673</v>
      </c>
      <c r="K39" s="3875" t="n">
        <v>-8561.071037079104</v>
      </c>
      <c r="L39" s="3875" t="n">
        <v>-8719.963542913345</v>
      </c>
      <c r="M39" s="3875" t="n">
        <v>-9388.100664001766</v>
      </c>
      <c r="N39" s="3875" t="n">
        <v>-9303.442822060995</v>
      </c>
      <c r="O39" t="n" s="3875">
        <v>4.109380691625</v>
      </c>
    </row>
    <row r="40" spans="1:34" x14ac:dyDescent="0.2">
      <c r="A40" s="2106" t="s">
        <v>1200</v>
      </c>
      <c r="B40" s="3871" t="n">
        <v>-7497.941139754178</v>
      </c>
      <c r="C40" s="3871" t="n">
        <v>-7497.941139754178</v>
      </c>
      <c r="D40" s="3871" t="n">
        <v>-10156.770793020736</v>
      </c>
      <c r="E40" s="3871" t="n">
        <v>-11319.095021144298</v>
      </c>
      <c r="F40" s="3871" t="n">
        <v>-11123.709374367532</v>
      </c>
      <c r="G40" s="3871" t="n">
        <v>-9488.02621666646</v>
      </c>
      <c r="H40" s="3871" t="n">
        <v>-9268.468035000411</v>
      </c>
      <c r="I40" s="3871" t="n">
        <v>-8959.425870744157</v>
      </c>
      <c r="J40" s="3871" t="n">
        <v>-8071.662123245669</v>
      </c>
      <c r="K40" s="3871" t="n">
        <v>-8274.198880462041</v>
      </c>
      <c r="L40" s="3871" t="n">
        <v>-8083.5733558298425</v>
      </c>
      <c r="M40" s="3871" t="n">
        <v>-8102.9765845495</v>
      </c>
      <c r="N40" s="3871" t="n">
        <v>-8046.125799341111</v>
      </c>
      <c r="O40" t="n" s="3871">
        <v>7.311135808742</v>
      </c>
    </row>
    <row r="41" spans="1:34" x14ac:dyDescent="0.2">
      <c r="A41" s="2106" t="s">
        <v>1201</v>
      </c>
      <c r="B41" s="3871" t="n">
        <v>99.67784952955674</v>
      </c>
      <c r="C41" s="3871" t="n">
        <v>99.67784952955674</v>
      </c>
      <c r="D41" s="3871" t="n">
        <v>92.9986156284342</v>
      </c>
      <c r="E41" s="3871" t="n">
        <v>97.14360191019958</v>
      </c>
      <c r="F41" s="3871" t="n">
        <v>144.51536313771118</v>
      </c>
      <c r="G41" s="3871" t="n">
        <v>121.54321360994255</v>
      </c>
      <c r="H41" s="3871" t="n">
        <v>123.93129249756869</v>
      </c>
      <c r="I41" s="3871" t="n">
        <v>134.9879881981443</v>
      </c>
      <c r="J41" s="3871" t="n">
        <v>157.3042553805102</v>
      </c>
      <c r="K41" s="3871" t="n">
        <v>300.893898050606</v>
      </c>
      <c r="L41" s="3871" t="n">
        <v>160.76948187375072</v>
      </c>
      <c r="M41" s="3871" t="n">
        <v>139.01488909476376</v>
      </c>
      <c r="N41" s="3871" t="n">
        <v>112.17594453087642</v>
      </c>
      <c r="O41" t="n" s="3871">
        <v>12.53848779875</v>
      </c>
    </row>
    <row r="42" spans="1:34" x14ac:dyDescent="0.2">
      <c r="A42" s="2106" t="s">
        <v>1202</v>
      </c>
      <c r="B42" s="3871" t="n">
        <v>-157.1413748439217</v>
      </c>
      <c r="C42" s="3871" t="n">
        <v>-157.1413748439217</v>
      </c>
      <c r="D42" s="3871" t="n">
        <v>-180.42610137861203</v>
      </c>
      <c r="E42" s="3871" t="n">
        <v>-175.84786551585108</v>
      </c>
      <c r="F42" s="3871" t="n">
        <v>-176.36402485530306</v>
      </c>
      <c r="G42" s="3871" t="n">
        <v>-282.529800384308</v>
      </c>
      <c r="H42" s="3871" t="n">
        <v>-322.2741863441623</v>
      </c>
      <c r="I42" s="3871" t="n">
        <v>-524.1529704766795</v>
      </c>
      <c r="J42" s="3871" t="n">
        <v>-379.67845099853736</v>
      </c>
      <c r="K42" s="3871" t="n">
        <v>-281.31951017242994</v>
      </c>
      <c r="L42" s="3871" t="n">
        <v>-372.1496873062192</v>
      </c>
      <c r="M42" s="3871" t="n">
        <v>-428.91434564501844</v>
      </c>
      <c r="N42" s="3871" t="n">
        <v>-403.4068430813108</v>
      </c>
      <c r="O42" t="n" s="3871">
        <v>156.715867149558</v>
      </c>
    </row>
    <row r="43" spans="1:34" x14ac:dyDescent="0.2">
      <c r="A43" s="2106" t="s">
        <v>1203</v>
      </c>
      <c r="B43" s="3871" t="n">
        <v>21.97336170633628</v>
      </c>
      <c r="C43" s="3871" t="n">
        <v>21.97336170633628</v>
      </c>
      <c r="D43" s="3871" t="n">
        <v>29.36145331904615</v>
      </c>
      <c r="E43" s="3871" t="n">
        <v>10.50763987596188</v>
      </c>
      <c r="F43" s="3871" t="n">
        <v>9.62393763281505</v>
      </c>
      <c r="G43" s="3871" t="n">
        <v>6.54228248086571</v>
      </c>
      <c r="H43" s="3871" t="n">
        <v>9.61603724223466</v>
      </c>
      <c r="I43" s="3871" t="n">
        <v>12.25740441850174</v>
      </c>
      <c r="J43" s="3871" t="n">
        <v>14.93372539297277</v>
      </c>
      <c r="K43" s="3871" t="n">
        <v>26.2138945877477</v>
      </c>
      <c r="L43" s="3871" t="n">
        <v>27.29194489354299</v>
      </c>
      <c r="M43" s="3871" t="n">
        <v>28.61023150997784</v>
      </c>
      <c r="N43" s="3871" t="n">
        <v>13.37030419235912</v>
      </c>
      <c r="O43" t="n" s="3871">
        <v>-39.152213616437</v>
      </c>
    </row>
    <row r="44" spans="1:34" x14ac:dyDescent="0.2">
      <c r="A44" s="2106" t="s">
        <v>1204</v>
      </c>
      <c r="B44" s="3871" t="n">
        <v>275.6814325106212</v>
      </c>
      <c r="C44" s="3871" t="n">
        <v>275.6814325106212</v>
      </c>
      <c r="D44" s="3871" t="n">
        <v>209.18751010508018</v>
      </c>
      <c r="E44" s="3871" t="n">
        <v>231.77770471008395</v>
      </c>
      <c r="F44" s="3871" t="n">
        <v>352.0237362266666</v>
      </c>
      <c r="G44" s="3871" t="n">
        <v>290.08174026469584</v>
      </c>
      <c r="H44" s="3871" t="n">
        <v>245.3951952295093</v>
      </c>
      <c r="I44" s="3871" t="n">
        <v>269.12443733709193</v>
      </c>
      <c r="J44" s="3871" t="n">
        <v>266.0376748435143</v>
      </c>
      <c r="K44" s="3871" t="n">
        <v>325.73806862852854</v>
      </c>
      <c r="L44" s="3871" t="n">
        <v>341.71793783100503</v>
      </c>
      <c r="M44" s="3871" t="n">
        <v>245.90719779354967</v>
      </c>
      <c r="N44" s="3871" t="n">
        <v>220.4806959020785</v>
      </c>
      <c r="O44" t="n" s="3871">
        <v>-20.023378471967</v>
      </c>
    </row>
    <row r="45" spans="1:34" x14ac:dyDescent="0.2">
      <c r="A45" s="2106" t="s">
        <v>1205</v>
      </c>
      <c r="B45" s="3871" t="s">
        <v>3108</v>
      </c>
      <c r="C45" s="3871" t="s">
        <v>3108</v>
      </c>
      <c r="D45" s="3871" t="s">
        <v>3108</v>
      </c>
      <c r="E45" s="3871" t="s">
        <v>3108</v>
      </c>
      <c r="F45" s="3871" t="s">
        <v>3108</v>
      </c>
      <c r="G45" s="3871" t="s">
        <v>3108</v>
      </c>
      <c r="H45" s="3871" t="s">
        <v>3108</v>
      </c>
      <c r="I45" s="3871" t="s">
        <v>3108</v>
      </c>
      <c r="J45" s="3871" t="s">
        <v>3108</v>
      </c>
      <c r="K45" s="3871" t="s">
        <v>3108</v>
      </c>
      <c r="L45" s="3871" t="s">
        <v>3108</v>
      </c>
      <c r="M45" s="3871" t="s">
        <v>3108</v>
      </c>
      <c r="N45" s="3871" t="s">
        <v>3108</v>
      </c>
      <c r="O45" t="n" s="3871">
        <v>0.0</v>
      </c>
    </row>
    <row r="46" spans="1:34" x14ac:dyDescent="0.2">
      <c r="A46" s="2106" t="s">
        <v>1206</v>
      </c>
      <c r="B46" s="3871" t="n">
        <v>-1680.4737569024655</v>
      </c>
      <c r="C46" s="3871" t="n">
        <v>-1680.4737569024655</v>
      </c>
      <c r="D46" s="3871" t="n">
        <v>-322.6759587767597</v>
      </c>
      <c r="E46" s="3871" t="n">
        <v>770.3935478137944</v>
      </c>
      <c r="F46" s="3871" t="n">
        <v>-275.65447897770736</v>
      </c>
      <c r="G46" s="3871" t="n">
        <v>-419.4271410542472</v>
      </c>
      <c r="H46" s="3871" t="n">
        <v>-827.1934484310988</v>
      </c>
      <c r="I46" s="3871" t="n">
        <v>-765.555451887593</v>
      </c>
      <c r="J46" s="3871" t="n">
        <v>-835.8366939983487</v>
      </c>
      <c r="K46" s="3871" t="n">
        <v>-659.6419151109086</v>
      </c>
      <c r="L46" s="3871" t="n">
        <v>-795.1617094791534</v>
      </c>
      <c r="M46" s="3871" t="n">
        <v>-1270.8812617986673</v>
      </c>
      <c r="N46" s="3871" t="n">
        <v>-1201.0201389643103</v>
      </c>
      <c r="O46" t="n" s="3871">
        <v>-28.530860179686</v>
      </c>
    </row>
    <row r="47" spans="1:34" x14ac:dyDescent="0.2">
      <c r="A47" s="2106" t="s">
        <v>1207</v>
      </c>
      <c r="B47" s="3871" t="s">
        <v>2939</v>
      </c>
      <c r="C47" s="3871" t="s">
        <v>2939</v>
      </c>
      <c r="D47" s="3871" t="s">
        <v>2939</v>
      </c>
      <c r="E47" s="3871" t="s">
        <v>2939</v>
      </c>
      <c r="F47" s="3871" t="s">
        <v>2939</v>
      </c>
      <c r="G47" s="3871" t="s">
        <v>2939</v>
      </c>
      <c r="H47" s="3871" t="s">
        <v>2939</v>
      </c>
      <c r="I47" s="3871" t="s">
        <v>2939</v>
      </c>
      <c r="J47" s="3871" t="s">
        <v>2939</v>
      </c>
      <c r="K47" s="3871" t="s">
        <v>2939</v>
      </c>
      <c r="L47" s="3871" t="s">
        <v>2939</v>
      </c>
      <c r="M47" s="3871" t="s">
        <v>2939</v>
      </c>
      <c r="N47" s="3871" t="s">
        <v>2939</v>
      </c>
      <c r="O47" t="n" s="3871">
        <v>0.0</v>
      </c>
    </row>
    <row r="48" spans="1:34" x14ac:dyDescent="0.2">
      <c r="A48" s="2108" t="s">
        <v>1091</v>
      </c>
      <c r="B48" s="3875" t="n">
        <v>3014.2608024329816</v>
      </c>
      <c r="C48" s="3875" t="n">
        <v>3014.2608024329816</v>
      </c>
      <c r="D48" s="3875" t="n">
        <v>3154.551367506712</v>
      </c>
      <c r="E48" s="3875" t="n">
        <v>3139.933587709528</v>
      </c>
      <c r="F48" s="3875" t="n">
        <v>3209.642657338203</v>
      </c>
      <c r="G48" s="3875" t="n">
        <v>3340.402383515126</v>
      </c>
      <c r="H48" s="3875" t="n">
        <v>3326.685808810568</v>
      </c>
      <c r="I48" s="3875" t="n">
        <v>3352.4404845996137</v>
      </c>
      <c r="J48" s="3875" t="n">
        <v>3456.0463839205145</v>
      </c>
      <c r="K48" s="3875" t="n">
        <v>3563.612693796522</v>
      </c>
      <c r="L48" s="3875" t="n">
        <v>3560.0545280194137</v>
      </c>
      <c r="M48" s="3875" t="n">
        <v>3599.8527364681186</v>
      </c>
      <c r="N48" s="3875" t="n">
        <v>3726.2255736125235</v>
      </c>
      <c r="O48" t="n" s="3875">
        <v>23.619879560683</v>
      </c>
    </row>
    <row r="49" spans="1:34" x14ac:dyDescent="0.2">
      <c r="A49" s="2106" t="s">
        <v>2687</v>
      </c>
      <c r="B49" s="3871" t="n">
        <v>1792.6927989298988</v>
      </c>
      <c r="C49" s="3871" t="n">
        <v>1792.6927989298988</v>
      </c>
      <c r="D49" s="3871" t="n">
        <v>1874.914722600914</v>
      </c>
      <c r="E49" s="3871" t="n">
        <v>1946.8048163636545</v>
      </c>
      <c r="F49" s="3871" t="n">
        <v>2026.605158669998</v>
      </c>
      <c r="G49" s="3871" t="n">
        <v>2105.510891177471</v>
      </c>
      <c r="H49" s="3871" t="n">
        <v>2179.289231653696</v>
      </c>
      <c r="I49" s="3871" t="n">
        <v>2220.2211952221014</v>
      </c>
      <c r="J49" s="3871" t="n">
        <v>2304.862234143467</v>
      </c>
      <c r="K49" s="3871" t="n">
        <v>2387.542737952534</v>
      </c>
      <c r="L49" s="3871" t="n">
        <v>2469.93496475559</v>
      </c>
      <c r="M49" s="3871" t="n">
        <v>2527.1717860341078</v>
      </c>
      <c r="N49" s="3871" t="n">
        <v>2599.2014192129536</v>
      </c>
      <c r="O49" t="n" s="3871">
        <v>44.988668486005</v>
      </c>
    </row>
    <row r="50" spans="1:34" x14ac:dyDescent="0.2">
      <c r="A50" s="2106" t="s">
        <v>989</v>
      </c>
      <c r="B50" s="3871" t="s">
        <v>3211</v>
      </c>
      <c r="C50" s="3871" t="s">
        <v>3211</v>
      </c>
      <c r="D50" s="3871" t="s">
        <v>3211</v>
      </c>
      <c r="E50" s="3871" t="s">
        <v>3211</v>
      </c>
      <c r="F50" s="3871" t="s">
        <v>3211</v>
      </c>
      <c r="G50" s="3871" t="s">
        <v>3211</v>
      </c>
      <c r="H50" s="3871" t="s">
        <v>3211</v>
      </c>
      <c r="I50" s="3871" t="s">
        <v>3211</v>
      </c>
      <c r="J50" s="3871" t="s">
        <v>3211</v>
      </c>
      <c r="K50" s="3871" t="s">
        <v>3211</v>
      </c>
      <c r="L50" s="3871" t="s">
        <v>3211</v>
      </c>
      <c r="M50" s="3871" t="s">
        <v>3211</v>
      </c>
      <c r="N50" s="3871" t="s">
        <v>3211</v>
      </c>
      <c r="O50" t="n" s="3871">
        <v>0.0</v>
      </c>
    </row>
    <row r="51" spans="1:34" x14ac:dyDescent="0.2">
      <c r="A51" s="2106" t="s">
        <v>993</v>
      </c>
      <c r="B51" s="3871" t="n">
        <v>20.48410436895</v>
      </c>
      <c r="C51" s="3871" t="n">
        <v>20.48410436895</v>
      </c>
      <c r="D51" s="3871" t="n">
        <v>24.34705579844</v>
      </c>
      <c r="E51" s="3871" t="n">
        <v>28.35985905347</v>
      </c>
      <c r="F51" s="3871" t="n">
        <v>38.407652197325</v>
      </c>
      <c r="G51" s="3871" t="n">
        <v>54.00995325003</v>
      </c>
      <c r="H51" s="3871" t="n">
        <v>60.1377977913076</v>
      </c>
      <c r="I51" s="3871" t="n">
        <v>59.9447749036501</v>
      </c>
      <c r="J51" s="3871" t="n">
        <v>62.2947838300996</v>
      </c>
      <c r="K51" s="3871" t="n">
        <v>62.0585789665921</v>
      </c>
      <c r="L51" s="3871" t="n">
        <v>62.852413117362</v>
      </c>
      <c r="M51" s="3871" t="n">
        <v>51.368406634068</v>
      </c>
      <c r="N51" s="3871" t="n">
        <v>69.5707056903826</v>
      </c>
      <c r="O51" t="n" s="3871">
        <v>239.632646062078</v>
      </c>
    </row>
    <row r="52" spans="1:34" x14ac:dyDescent="0.2">
      <c r="A52" s="2106" t="s">
        <v>1118</v>
      </c>
      <c r="B52" s="3871" t="n">
        <v>1201.0838991341327</v>
      </c>
      <c r="C52" s="3871" t="n">
        <v>1201.0838991341327</v>
      </c>
      <c r="D52" s="3871" t="n">
        <v>1255.2895891073579</v>
      </c>
      <c r="E52" s="3871" t="n">
        <v>1164.7689122924035</v>
      </c>
      <c r="F52" s="3871" t="n">
        <v>1144.6298464708802</v>
      </c>
      <c r="G52" s="3871" t="n">
        <v>1180.881539087625</v>
      </c>
      <c r="H52" s="3871" t="n">
        <v>1087.2587793655641</v>
      </c>
      <c r="I52" s="3871" t="n">
        <v>1072.2745144738624</v>
      </c>
      <c r="J52" s="3871" t="n">
        <v>1088.8893659469475</v>
      </c>
      <c r="K52" s="3871" t="n">
        <v>1114.0113768773958</v>
      </c>
      <c r="L52" s="3871" t="n">
        <v>1027.2671501464617</v>
      </c>
      <c r="M52" s="3871" t="n">
        <v>1021.3125437999428</v>
      </c>
      <c r="N52" s="3871" t="n">
        <v>1057.4534487091873</v>
      </c>
      <c r="O52" t="n" s="3871">
        <v>-11.958402783393</v>
      </c>
    </row>
    <row r="53" spans="1:34" x14ac:dyDescent="0.2">
      <c r="A53" s="2106" t="s">
        <v>1208</v>
      </c>
      <c r="B53" s="3871" t="s">
        <v>2939</v>
      </c>
      <c r="C53" s="3871" t="s">
        <v>2939</v>
      </c>
      <c r="D53" s="3871" t="s">
        <v>2939</v>
      </c>
      <c r="E53" s="3871" t="s">
        <v>2939</v>
      </c>
      <c r="F53" s="3871" t="s">
        <v>2939</v>
      </c>
      <c r="G53" s="3871" t="s">
        <v>2939</v>
      </c>
      <c r="H53" s="3871" t="s">
        <v>2939</v>
      </c>
      <c r="I53" s="3871" t="s">
        <v>2939</v>
      </c>
      <c r="J53" s="3871" t="s">
        <v>2939</v>
      </c>
      <c r="K53" s="3871" t="s">
        <v>2939</v>
      </c>
      <c r="L53" s="3871" t="s">
        <v>2939</v>
      </c>
      <c r="M53" s="3871" t="s">
        <v>2939</v>
      </c>
      <c r="N53" s="3871" t="s">
        <v>2939</v>
      </c>
      <c r="O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s="3875" t="s">
        <v>2939</v>
      </c>
      <c r="K54" s="3875" t="s">
        <v>2939</v>
      </c>
      <c r="L54" s="3875" t="s">
        <v>2939</v>
      </c>
      <c r="M54" s="3875" t="s">
        <v>2939</v>
      </c>
      <c r="N54" s="3875" t="s">
        <v>2939</v>
      </c>
      <c r="O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t="s" s="3872">
        <v>1185</v>
      </c>
    </row>
    <row r="56" spans="1:34" x14ac:dyDescent="0.2">
      <c r="A56" s="2115" t="s">
        <v>60</v>
      </c>
      <c r="B56" s="3875" t="n">
        <v>667.2504343863587</v>
      </c>
      <c r="C56" s="3875" t="n">
        <v>667.2504343863587</v>
      </c>
      <c r="D56" s="3875" t="n">
        <v>470.1889116756287</v>
      </c>
      <c r="E56" s="3875" t="n">
        <v>540.1453815983527</v>
      </c>
      <c r="F56" s="3875" t="n">
        <v>438.8897120233931</v>
      </c>
      <c r="G56" s="3875" t="n">
        <v>540.7448603237826</v>
      </c>
      <c r="H56" s="3875" t="n">
        <v>575.9288781087042</v>
      </c>
      <c r="I56" s="3875" t="n">
        <v>433.20201596784955</v>
      </c>
      <c r="J56" s="3875" t="n">
        <v>485.2280929932428</v>
      </c>
      <c r="K56" s="3875" t="n">
        <v>562.0028340123929</v>
      </c>
      <c r="L56" s="3875" t="n">
        <v>540.4636747306351</v>
      </c>
      <c r="M56" s="3875" t="n">
        <v>594.0338894776447</v>
      </c>
      <c r="N56" s="3875" t="n">
        <v>627.9374012579312</v>
      </c>
      <c r="O56" t="n" s="3875">
        <v>-5.891795808958</v>
      </c>
    </row>
    <row r="57" spans="1:34" x14ac:dyDescent="0.2">
      <c r="A57" s="2144" t="s">
        <v>61</v>
      </c>
      <c r="B57" s="3871" t="n">
        <v>667.2504343863587</v>
      </c>
      <c r="C57" s="3871" t="n">
        <v>667.2504343863587</v>
      </c>
      <c r="D57" s="3871" t="n">
        <v>470.1889116756287</v>
      </c>
      <c r="E57" s="3871" t="n">
        <v>540.1453815983527</v>
      </c>
      <c r="F57" s="3871" t="n">
        <v>438.8897120233931</v>
      </c>
      <c r="G57" s="3871" t="n">
        <v>540.7448603237826</v>
      </c>
      <c r="H57" s="3871" t="n">
        <v>575.9288781087042</v>
      </c>
      <c r="I57" s="3871" t="n">
        <v>433.20201596784955</v>
      </c>
      <c r="J57" s="3871" t="n">
        <v>485.2280929932428</v>
      </c>
      <c r="K57" s="3871" t="n">
        <v>562.0028340123929</v>
      </c>
      <c r="L57" s="3871" t="n">
        <v>540.4636747306351</v>
      </c>
      <c r="M57" s="3871" t="n">
        <v>594.0338894776447</v>
      </c>
      <c r="N57" s="3871" t="n">
        <v>627.9374012579312</v>
      </c>
      <c r="O57" t="n" s="3871">
        <v>-5.891795808958</v>
      </c>
    </row>
    <row r="58" spans="1:34" x14ac:dyDescent="0.2">
      <c r="A58" s="2144" t="s">
        <v>62</v>
      </c>
      <c r="B58" s="3871" t="s">
        <v>2939</v>
      </c>
      <c r="C58" s="3871" t="s">
        <v>2939</v>
      </c>
      <c r="D58" s="3871" t="s">
        <v>2939</v>
      </c>
      <c r="E58" s="3871" t="s">
        <v>2939</v>
      </c>
      <c r="F58" s="3871" t="s">
        <v>2939</v>
      </c>
      <c r="G58" s="3871" t="s">
        <v>2939</v>
      </c>
      <c r="H58" s="3871" t="s">
        <v>2939</v>
      </c>
      <c r="I58" s="3871" t="s">
        <v>2939</v>
      </c>
      <c r="J58" s="3871" t="s">
        <v>2939</v>
      </c>
      <c r="K58" s="3871" t="s">
        <v>2939</v>
      </c>
      <c r="L58" s="3871" t="s">
        <v>2939</v>
      </c>
      <c r="M58" s="3871" t="s">
        <v>2939</v>
      </c>
      <c r="N58" s="3871" t="s">
        <v>2939</v>
      </c>
      <c r="O58" t="n" s="3871">
        <v>0.0</v>
      </c>
    </row>
    <row r="59" spans="1:34" x14ac:dyDescent="0.2">
      <c r="A59" s="2084" t="s">
        <v>63</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t="n" s="3871">
        <v>0.0</v>
      </c>
    </row>
    <row r="60" spans="1:34" ht="13.5" x14ac:dyDescent="0.2">
      <c r="A60" s="2115" t="s">
        <v>64</v>
      </c>
      <c r="B60" s="3871" t="n">
        <v>6445.393968726925</v>
      </c>
      <c r="C60" s="3871" t="n">
        <v>6445.393968726925</v>
      </c>
      <c r="D60" s="3871" t="n">
        <v>6547.98567545498</v>
      </c>
      <c r="E60" s="3871" t="n">
        <v>7286.126296357543</v>
      </c>
      <c r="F60" s="3871" t="n">
        <v>7039.55597612577</v>
      </c>
      <c r="G60" s="3871" t="n">
        <v>6709.423536178855</v>
      </c>
      <c r="H60" s="3871" t="n">
        <v>5788.682712409175</v>
      </c>
      <c r="I60" s="3871" t="n">
        <v>5824.090307130515</v>
      </c>
      <c r="J60" s="3871" t="n">
        <v>6450.803036452409</v>
      </c>
      <c r="K60" s="3871" t="n">
        <v>6719.5165186649465</v>
      </c>
      <c r="L60" s="3871" t="n">
        <v>7013.167621831184</v>
      </c>
      <c r="M60" s="3871" t="n">
        <v>6658.555082127531</v>
      </c>
      <c r="N60" s="3871" t="n">
        <v>7152.719284413555</v>
      </c>
      <c r="O60" t="n" s="3871">
        <v>10.974120730534</v>
      </c>
    </row>
    <row r="61" spans="1:34" ht="13.5" x14ac:dyDescent="0.2">
      <c r="A61" s="2084" t="s">
        <v>66</v>
      </c>
      <c r="B61" s="3871" t="s">
        <v>2945</v>
      </c>
      <c r="C61" s="3871" t="s">
        <v>2945</v>
      </c>
      <c r="D61" s="3871" t="s">
        <v>2945</v>
      </c>
      <c r="E61" s="3871" t="s">
        <v>2945</v>
      </c>
      <c r="F61" s="3871" t="s">
        <v>2945</v>
      </c>
      <c r="G61" s="3871" t="s">
        <v>2945</v>
      </c>
      <c r="H61" s="3871" t="s">
        <v>2945</v>
      </c>
      <c r="I61" s="3871" t="s">
        <v>2945</v>
      </c>
      <c r="J61" s="3871" t="s">
        <v>2945</v>
      </c>
      <c r="K61" s="3871" t="s">
        <v>2945</v>
      </c>
      <c r="L61" s="3871" t="s">
        <v>2945</v>
      </c>
      <c r="M61" s="3871" t="s">
        <v>2945</v>
      </c>
      <c r="N61" s="3871" t="s">
        <v>2945</v>
      </c>
      <c r="O61" t="n" s="3871">
        <v>0.0</v>
      </c>
    </row>
    <row r="62" spans="1:34" x14ac:dyDescent="0.2">
      <c r="A62" s="2084" t="s">
        <v>1000</v>
      </c>
      <c r="B62" s="3871" t="n">
        <v>15558.29815757903</v>
      </c>
      <c r="C62" s="3871" t="n">
        <v>15558.29815757903</v>
      </c>
      <c r="D62" s="3871" t="n">
        <v>16328.30779760303</v>
      </c>
      <c r="E62" s="3871" t="n">
        <v>17129.272599035034</v>
      </c>
      <c r="F62" s="3871" t="n">
        <v>17949.26192674903</v>
      </c>
      <c r="G62" s="3871" t="n">
        <v>18775.05534722703</v>
      </c>
      <c r="H62" s="3871" t="n">
        <v>19691.69639358503</v>
      </c>
      <c r="I62" s="3871" t="n">
        <v>20641.808979765407</v>
      </c>
      <c r="J62" s="3871" t="n">
        <v>21624.822013168054</v>
      </c>
      <c r="K62" s="3871" t="n">
        <v>22645.26754054244</v>
      </c>
      <c r="L62" s="3871" t="n">
        <v>23623.252346338697</v>
      </c>
      <c r="M62" s="3871" t="n">
        <v>24677.97218549937</v>
      </c>
      <c r="N62" s="3871" t="n">
        <v>25759.93214117003</v>
      </c>
      <c r="O62" t="n" s="3871">
        <v>65.570372030834</v>
      </c>
    </row>
    <row r="63" spans="1:34" ht="13.5" x14ac:dyDescent="0.2">
      <c r="A63" s="2084" t="s">
        <v>1211</v>
      </c>
      <c r="B63" s="3871" t="n">
        <v>1084.993567961913</v>
      </c>
      <c r="C63" s="3871" t="n">
        <v>1084.993567961913</v>
      </c>
      <c r="D63" s="3871" t="n">
        <v>1032.3260392013633</v>
      </c>
      <c r="E63" s="3871" t="n">
        <v>973.8104043386393</v>
      </c>
      <c r="F63" s="3871" t="n">
        <v>797.9503874256044</v>
      </c>
      <c r="G63" s="3871" t="n">
        <v>664.6862588143124</v>
      </c>
      <c r="H63" s="3871" t="n">
        <v>555.4023289740095</v>
      </c>
      <c r="I63" s="3871" t="n">
        <v>523.5255387722818</v>
      </c>
      <c r="J63" s="3871" t="n">
        <v>485.7162715412301</v>
      </c>
      <c r="K63" s="3871" t="n">
        <v>460.91689440284796</v>
      </c>
      <c r="L63" s="3871" t="n">
        <v>427.1234655274107</v>
      </c>
      <c r="M63" s="3871" t="n">
        <v>433.3581122867078</v>
      </c>
      <c r="N63" s="3871" t="n">
        <v>433.2213028607278</v>
      </c>
      <c r="O63" t="n" s="3871">
        <v>-60.07153261982</v>
      </c>
    </row>
    <row r="64" spans="1:34" ht="14.25" x14ac:dyDescent="0.2">
      <c r="A64" s="2084" t="s">
        <v>1212</v>
      </c>
      <c r="B64" s="3871" t="n">
        <v>1892.7508455309523</v>
      </c>
      <c r="C64" s="3871" t="n">
        <v>1892.7508455309523</v>
      </c>
      <c r="D64" s="3871" t="n">
        <v>1684.1693300344923</v>
      </c>
      <c r="E64" s="3871" t="n">
        <v>1588.6279302886146</v>
      </c>
      <c r="F64" s="3871" t="n">
        <v>1555.9467233613684</v>
      </c>
      <c r="G64" s="3871" t="n">
        <v>1498.5816725877812</v>
      </c>
      <c r="H64" s="3871" t="n">
        <v>1455.1041424668542</v>
      </c>
      <c r="I64" s="3871" t="n">
        <v>1421.6112765842815</v>
      </c>
      <c r="J64" s="3871" t="n">
        <v>1394.1504201696555</v>
      </c>
      <c r="K64" s="3871" t="n">
        <v>1348.576890117272</v>
      </c>
      <c r="L64" s="3871" t="n">
        <v>1255.9300043796577</v>
      </c>
      <c r="M64" s="3871" t="n">
        <v>1193.7185571278521</v>
      </c>
      <c r="N64" s="3871" t="n">
        <v>1149.1218444051904</v>
      </c>
      <c r="O64" t="n" s="3871">
        <v>-39.288266751093</v>
      </c>
    </row>
    <row r="65" spans="1:34" ht="13.5" customHeight="1" x14ac:dyDescent="0.2">
      <c r="A65" s="2273" t="s">
        <v>1213</v>
      </c>
      <c r="B65" s="3875" t="n">
        <v>196955.24224988732</v>
      </c>
      <c r="C65" s="3875" t="n">
        <v>196955.24224988732</v>
      </c>
      <c r="D65" s="3875" t="n">
        <v>178725.4236498119</v>
      </c>
      <c r="E65" s="3875" t="n">
        <v>173319.61501489265</v>
      </c>
      <c r="F65" s="3875" t="n">
        <v>166101.38322537675</v>
      </c>
      <c r="G65" s="3875" t="n">
        <v>157398.16594730332</v>
      </c>
      <c r="H65" s="3875" t="n">
        <v>156320.8482169894</v>
      </c>
      <c r="I65" s="3875" t="n">
        <v>159433.59017096405</v>
      </c>
      <c r="J65" s="3875" t="n">
        <v>154987.13936020786</v>
      </c>
      <c r="K65" s="3875" t="n">
        <v>148909.78935382888</v>
      </c>
      <c r="L65" s="3875" t="n">
        <v>139213.2405985407</v>
      </c>
      <c r="M65" s="3875" t="n">
        <v>149594.36777133937</v>
      </c>
      <c r="N65" s="3875" t="n">
        <v>149698.63675670183</v>
      </c>
      <c r="O65" t="n" s="3875">
        <v>-23.993575877117</v>
      </c>
    </row>
    <row r="66" spans="1:34" ht="13.5" x14ac:dyDescent="0.2">
      <c r="A66" s="2273" t="s">
        <v>1215</v>
      </c>
      <c r="B66" s="3875" t="n">
        <v>188019.0227082323</v>
      </c>
      <c r="C66" s="3875" t="n">
        <v>188019.0227082323</v>
      </c>
      <c r="D66" s="3875" t="n">
        <v>168399.05415554304</v>
      </c>
      <c r="E66" s="3875" t="n">
        <v>162936.35062360286</v>
      </c>
      <c r="F66" s="3875" t="n">
        <v>155033.56659843808</v>
      </c>
      <c r="G66" s="3875" t="n">
        <v>147627.94597052637</v>
      </c>
      <c r="H66" s="3875" t="n">
        <v>146283.29268228318</v>
      </c>
      <c r="I66" s="3875" t="n">
        <v>149602.0010932599</v>
      </c>
      <c r="J66" s="3875" t="n">
        <v>146139.2148820012</v>
      </c>
      <c r="K66" s="3875" t="n">
        <v>140348.71831674976</v>
      </c>
      <c r="L66" s="3875" t="n">
        <v>130493.27705562735</v>
      </c>
      <c r="M66" s="3875" t="n">
        <v>140206.2671073376</v>
      </c>
      <c r="N66" s="3875" t="n">
        <v>140395.19393464085</v>
      </c>
      <c r="O66" t="n" s="3875">
        <v>-25.329260884147</v>
      </c>
    </row>
    <row r="67" spans="1:34" ht="12.75" customHeight="1" x14ac:dyDescent="0.2">
      <c r="A67" s="2273" t="s">
        <v>1216</v>
      </c>
      <c r="B67" s="3875" t="n">
        <v>198847.99309541826</v>
      </c>
      <c r="C67" s="3875" t="n">
        <v>198847.99309541826</v>
      </c>
      <c r="D67" s="3875" t="n">
        <v>180409.5929798464</v>
      </c>
      <c r="E67" s="3875" t="n">
        <v>174908.24294518126</v>
      </c>
      <c r="F67" s="3875" t="n">
        <v>167657.32994873813</v>
      </c>
      <c r="G67" s="3875" t="n">
        <v>158896.7476198911</v>
      </c>
      <c r="H67" s="3875" t="n">
        <v>157775.95235945625</v>
      </c>
      <c r="I67" s="3875" t="n">
        <v>160855.20144754832</v>
      </c>
      <c r="J67" s="3875" t="n">
        <v>156381.2897803775</v>
      </c>
      <c r="K67" s="3875" t="n">
        <v>150258.36624394613</v>
      </c>
      <c r="L67" s="3875" t="n">
        <v>140469.17060292035</v>
      </c>
      <c r="M67" s="3875" t="n">
        <v>150788.0863284672</v>
      </c>
      <c r="N67" s="3875" t="n">
        <v>150847.75860110702</v>
      </c>
      <c r="O67" t="n" s="3875">
        <v>-24.139159640036</v>
      </c>
    </row>
    <row r="68" spans="1:34" ht="13.5" x14ac:dyDescent="0.2">
      <c r="A68" s="2273" t="s">
        <v>1218</v>
      </c>
      <c r="B68" s="3875" t="n">
        <v>189911.77355376325</v>
      </c>
      <c r="C68" s="3875" t="n">
        <v>189911.77355376325</v>
      </c>
      <c r="D68" s="3875" t="n">
        <v>170083.22348557753</v>
      </c>
      <c r="E68" s="3875" t="n">
        <v>164524.9785538915</v>
      </c>
      <c r="F68" s="3875" t="n">
        <v>156589.51332179943</v>
      </c>
      <c r="G68" s="3875" t="n">
        <v>149126.52764311415</v>
      </c>
      <c r="H68" s="3875" t="n">
        <v>147738.39682475003</v>
      </c>
      <c r="I68" s="3875" t="n">
        <v>151023.6123698442</v>
      </c>
      <c r="J68" s="3875" t="n">
        <v>147533.36530217083</v>
      </c>
      <c r="K68" s="3875" t="n">
        <v>141697.29520686704</v>
      </c>
      <c r="L68" s="3875" t="n">
        <v>131749.207060007</v>
      </c>
      <c r="M68" s="3875" t="n">
        <v>141399.98566446546</v>
      </c>
      <c r="N68" s="3875" t="n">
        <v>141544.31577904604</v>
      </c>
      <c r="O68" t="n" s="3875">
        <v>-25.468382959956</v>
      </c>
    </row>
    <row r="69" spans="1:34" x14ac:dyDescent="0.2">
      <c r="A69" s="144"/>
      <c r="B69" s="144"/>
      <c r="C69" s="144" t="s">
        <v>173</v>
      </c>
      <c r="D69" s="144"/>
      <c r="E69" s="144"/>
      <c r="F69" s="144"/>
      <c r="G69" s="144"/>
      <c r="H69" s="144"/>
      <c r="I69" s="144"/>
      <c r="J69" s="144"/>
      <c r="K69" s="144"/>
      <c r="L69" s="144"/>
      <c r="M69" s="144"/>
      <c r="N69" s="144"/>
    </row>
    <row r="70" spans="1:34" x14ac:dyDescent="0.2">
      <c r="A70" s="2886" t="s">
        <v>2351</v>
      </c>
      <c r="B70" s="2886"/>
      <c r="C70" s="144"/>
      <c r="D70" s="144"/>
      <c r="E70" s="144"/>
      <c r="F70" s="144"/>
      <c r="G70" s="144"/>
      <c r="H70" s="144"/>
      <c r="I70" s="144"/>
      <c r="J70" s="144"/>
      <c r="K70" s="144"/>
      <c r="L70" s="144"/>
      <c r="M70" s="144"/>
      <c r="N70" s="144"/>
    </row>
  </sheetData>
  <sheetProtection password="A754" sheet="true" scenarios="true" objects="true"/>
  <mergeCells count="2">
    <mergeCell ref="A70:B70"/>
    <mergeCell ref="B6:N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t="s" s="375">
        <v>2936</v>
      </c>
    </row>
    <row r="2" spans="1:35" ht="15.75" customHeight="1" x14ac:dyDescent="0.2">
      <c r="A2" s="408" t="s">
        <v>1220</v>
      </c>
      <c r="B2" s="375"/>
      <c r="C2" s="375"/>
      <c r="D2" s="375"/>
      <c r="E2" s="375"/>
      <c r="F2" s="375"/>
      <c r="G2" s="375"/>
      <c r="H2" s="375"/>
      <c r="I2" s="375"/>
      <c r="J2" s="375"/>
      <c r="K2" s="375"/>
      <c r="L2" s="375"/>
      <c r="M2" s="375"/>
      <c r="N2" s="375"/>
      <c r="O2" t="s" s="375">
        <v>2937</v>
      </c>
    </row>
    <row r="3" spans="1:35" ht="15.75" customHeight="1" x14ac:dyDescent="0.2">
      <c r="A3" s="408" t="s">
        <v>1221</v>
      </c>
      <c r="B3" s="375"/>
      <c r="C3" s="375"/>
      <c r="D3" s="375"/>
      <c r="E3" s="375"/>
      <c r="F3" s="375"/>
      <c r="G3" s="375"/>
      <c r="H3" s="375"/>
      <c r="I3" s="375"/>
      <c r="J3" s="375"/>
      <c r="K3" s="375"/>
      <c r="L3" s="375"/>
      <c r="M3" s="375"/>
      <c r="N3" s="375"/>
      <c r="O3" t="s" s="375">
        <v>2938</v>
      </c>
    </row>
    <row r="4" spans="1:35" ht="12.75" customHeight="1" x14ac:dyDescent="0.2">
      <c r="A4" s="375"/>
      <c r="B4" s="375"/>
      <c r="C4" s="375"/>
      <c r="D4" s="375"/>
      <c r="E4" s="375"/>
      <c r="F4" s="375"/>
      <c r="G4" s="375"/>
      <c r="H4" s="375"/>
      <c r="I4" s="375"/>
      <c r="J4" s="375"/>
      <c r="K4" s="375"/>
      <c r="L4" s="375"/>
      <c r="M4" s="375"/>
      <c r="N4" s="375"/>
      <c r="O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75">
        <v>1194</v>
      </c>
      <c r="P5" s="411"/>
    </row>
    <row r="6" spans="1:35" ht="12.75" customHeight="1" thickBot="1" x14ac:dyDescent="0.25">
      <c r="A6" s="3571"/>
      <c r="B6" s="3567" t="s">
        <v>15</v>
      </c>
      <c r="C6" s="3568"/>
      <c r="D6" s="3568"/>
      <c r="E6" s="3568"/>
      <c r="F6" s="3568"/>
      <c r="G6" s="3568"/>
      <c r="H6" s="3568"/>
      <c r="I6" s="3568"/>
      <c r="J6" s="3568"/>
      <c r="K6" s="3568"/>
      <c r="L6" s="3568"/>
      <c r="M6" s="3568"/>
      <c r="N6" s="3568"/>
      <c r="O6" t="s" s="2268">
        <v>459</v>
      </c>
      <c r="P6" s="411"/>
    </row>
    <row r="7" spans="1:35" ht="12.75" thickTop="1" x14ac:dyDescent="0.2">
      <c r="A7" s="2312" t="s">
        <v>1069</v>
      </c>
      <c r="B7" s="3875" t="n">
        <v>147108.5515834035</v>
      </c>
      <c r="C7" s="3875" t="n">
        <v>147108.5515834035</v>
      </c>
      <c r="D7" s="3875" t="n">
        <v>135622.2770995055</v>
      </c>
      <c r="E7" s="3875" t="n">
        <v>132075.93648196207</v>
      </c>
      <c r="F7" s="3875" t="n">
        <v>127493.68414057804</v>
      </c>
      <c r="G7" s="3875" t="n">
        <v>118944.42153702541</v>
      </c>
      <c r="H7" s="3875" t="n">
        <v>118532.34421886316</v>
      </c>
      <c r="I7" s="3875" t="n">
        <v>121224.76344758573</v>
      </c>
      <c r="J7" s="3875" t="n">
        <v>116278.96239873194</v>
      </c>
      <c r="K7" s="3875" t="n">
        <v>110828.90611558077</v>
      </c>
      <c r="L7" s="3875" t="n">
        <v>104567.68152155176</v>
      </c>
      <c r="M7" s="3875" t="n">
        <v>113811.80123320715</v>
      </c>
      <c r="N7" s="3875" t="n">
        <v>114528.14105125659</v>
      </c>
      <c r="O7" t="n" s="3875">
        <v>-22.147190072547</v>
      </c>
      <c r="P7" s="411"/>
    </row>
    <row r="8" spans="1:35" x14ac:dyDescent="0.2">
      <c r="A8" s="2106" t="s">
        <v>1107</v>
      </c>
      <c r="B8" s="3875" t="n">
        <v>146650.10742645475</v>
      </c>
      <c r="C8" s="3875" t="n">
        <v>146650.10742645475</v>
      </c>
      <c r="D8" s="3875" t="n">
        <v>135224.2240865917</v>
      </c>
      <c r="E8" s="3875" t="n">
        <v>131679.64096701954</v>
      </c>
      <c r="F8" s="3875" t="n">
        <v>127115.59279742873</v>
      </c>
      <c r="G8" s="3875" t="n">
        <v>118576.49135468592</v>
      </c>
      <c r="H8" s="3875" t="n">
        <v>118170.07316413215</v>
      </c>
      <c r="I8" s="3875" t="n">
        <v>120874.79253556246</v>
      </c>
      <c r="J8" s="3875" t="n">
        <v>115934.41389607427</v>
      </c>
      <c r="K8" s="3875" t="n">
        <v>110488.95930531865</v>
      </c>
      <c r="L8" s="3875" t="n">
        <v>104253.72547692468</v>
      </c>
      <c r="M8" s="3875" t="n">
        <v>113489.36603228678</v>
      </c>
      <c r="N8" s="3875" t="n">
        <v>114196.5003300895</v>
      </c>
      <c r="O8" t="n" s="3875">
        <v>-22.129957942677</v>
      </c>
      <c r="P8" s="411"/>
    </row>
    <row r="9" spans="1:35" x14ac:dyDescent="0.2">
      <c r="A9" s="2088" t="s">
        <v>1071</v>
      </c>
      <c r="B9" s="3871" t="n">
        <v>56593.87464028391</v>
      </c>
      <c r="C9" s="3871" t="n">
        <v>56593.87464028391</v>
      </c>
      <c r="D9" s="3871" t="n">
        <v>55221.69411008748</v>
      </c>
      <c r="E9" s="3871" t="n">
        <v>54398.45241545239</v>
      </c>
      <c r="F9" s="3871" t="n">
        <v>54068.98463437333</v>
      </c>
      <c r="G9" s="3871" t="n">
        <v>54586.6711442528</v>
      </c>
      <c r="H9" s="3871" t="n">
        <v>61473.2065063254</v>
      </c>
      <c r="I9" s="3871" t="n">
        <v>66212.77914735374</v>
      </c>
      <c r="J9" s="3871" t="n">
        <v>62519.86475885296</v>
      </c>
      <c r="K9" s="3871" t="n">
        <v>60395.03864056805</v>
      </c>
      <c r="L9" s="3871" t="n">
        <v>57952.81159616939</v>
      </c>
      <c r="M9" s="3871" t="n">
        <v>61773.04978834248</v>
      </c>
      <c r="N9" s="3871" t="n">
        <v>63944.85368330096</v>
      </c>
      <c r="O9" t="n" s="3871">
        <v>12.989001176789</v>
      </c>
      <c r="P9" s="411"/>
    </row>
    <row r="10" spans="1:35" x14ac:dyDescent="0.2">
      <c r="A10" s="2088" t="s">
        <v>1108</v>
      </c>
      <c r="B10" s="3871" t="n">
        <v>46823.53473175226</v>
      </c>
      <c r="C10" s="3871" t="n">
        <v>46823.53473175226</v>
      </c>
      <c r="D10" s="3871" t="n">
        <v>39612.3491900925</v>
      </c>
      <c r="E10" s="3871" t="n">
        <v>43631.24791433779</v>
      </c>
      <c r="F10" s="3871" t="n">
        <v>36531.667614606624</v>
      </c>
      <c r="G10" s="3871" t="n">
        <v>28999.112457010004</v>
      </c>
      <c r="H10" s="3871" t="n">
        <v>24326.06371346491</v>
      </c>
      <c r="I10" s="3871" t="n">
        <v>24113.077450703906</v>
      </c>
      <c r="J10" s="3871" t="n">
        <v>23921.490853576583</v>
      </c>
      <c r="K10" s="3871" t="n">
        <v>21581.409908677386</v>
      </c>
      <c r="L10" s="3871" t="n">
        <v>18400.28839380493</v>
      </c>
      <c r="M10" s="3871" t="n">
        <v>23293.030851975444</v>
      </c>
      <c r="N10" s="3871" t="n">
        <v>20761.55748643133</v>
      </c>
      <c r="O10" t="n" s="3871">
        <v>-55.659995330612</v>
      </c>
      <c r="P10" s="411"/>
    </row>
    <row r="11" spans="1:35" x14ac:dyDescent="0.2">
      <c r="A11" s="2088" t="s">
        <v>1073</v>
      </c>
      <c r="B11" s="3871" t="n">
        <v>11086.999340943012</v>
      </c>
      <c r="C11" s="3871" t="n">
        <v>11086.999340943012</v>
      </c>
      <c r="D11" s="3871" t="n">
        <v>10041.228956997435</v>
      </c>
      <c r="E11" s="3871" t="n">
        <v>10439.308744681623</v>
      </c>
      <c r="F11" s="3871" t="n">
        <v>10003.034998186644</v>
      </c>
      <c r="G11" s="3871" t="n">
        <v>10887.851461943781</v>
      </c>
      <c r="H11" s="3871" t="n">
        <v>10192.57425551142</v>
      </c>
      <c r="I11" s="3871" t="n">
        <v>10375.742699972785</v>
      </c>
      <c r="J11" s="3871" t="n">
        <v>10269.765409561183</v>
      </c>
      <c r="K11" s="3871" t="n">
        <v>11433.397105238502</v>
      </c>
      <c r="L11" s="3871" t="n">
        <v>11713.026936322249</v>
      </c>
      <c r="M11" s="3871" t="n">
        <v>11841.613311800389</v>
      </c>
      <c r="N11" s="3871" t="n">
        <v>12682.740764076263</v>
      </c>
      <c r="O11" t="n" s="3871">
        <v>14.392906268519</v>
      </c>
      <c r="P11" s="411"/>
    </row>
    <row r="12" spans="1:35" x14ac:dyDescent="0.2">
      <c r="A12" s="2088" t="s">
        <v>1074</v>
      </c>
      <c r="B12" s="3871" t="n">
        <v>31953.662264975577</v>
      </c>
      <c r="C12" s="3871" t="n">
        <v>31953.662264975577</v>
      </c>
      <c r="D12" s="3871" t="n">
        <v>30194.7366137143</v>
      </c>
      <c r="E12" s="3871" t="n">
        <v>23012.27582554774</v>
      </c>
      <c r="F12" s="3871" t="n">
        <v>26326.09105646213</v>
      </c>
      <c r="G12" s="3871" t="n">
        <v>23891.772141579328</v>
      </c>
      <c r="H12" s="3871" t="n">
        <v>21964.04945603042</v>
      </c>
      <c r="I12" s="3871" t="n">
        <v>19965.205800732023</v>
      </c>
      <c r="J12" s="3871" t="n">
        <v>19027.800475683554</v>
      </c>
      <c r="K12" s="3871" t="n">
        <v>16909.291980334714</v>
      </c>
      <c r="L12" s="3871" t="n">
        <v>16023.60788322811</v>
      </c>
      <c r="M12" s="3871" t="n">
        <v>16405.00964586846</v>
      </c>
      <c r="N12" s="3871" t="n">
        <v>16649.24527028095</v>
      </c>
      <c r="O12" t="n" s="3871">
        <v>-47.89565861898</v>
      </c>
      <c r="P12" s="411"/>
    </row>
    <row r="13" spans="1:35" x14ac:dyDescent="0.2">
      <c r="A13" s="2088" t="s">
        <v>1075</v>
      </c>
      <c r="B13" s="3871" t="n">
        <v>192.0364485</v>
      </c>
      <c r="C13" s="3871" t="n">
        <v>192.0364485</v>
      </c>
      <c r="D13" s="3871" t="n">
        <v>154.2152157</v>
      </c>
      <c r="E13" s="3871" t="n">
        <v>198.35606699999997</v>
      </c>
      <c r="F13" s="3871" t="n">
        <v>185.81449379999998</v>
      </c>
      <c r="G13" s="3871" t="n">
        <v>211.0841499</v>
      </c>
      <c r="H13" s="3871" t="n">
        <v>214.17923279999997</v>
      </c>
      <c r="I13" s="3871" t="n">
        <v>207.98743679999995</v>
      </c>
      <c r="J13" s="3871" t="n">
        <v>195.4923984</v>
      </c>
      <c r="K13" s="3871" t="n">
        <v>169.82167049999998</v>
      </c>
      <c r="L13" s="3871" t="n">
        <v>163.9906674</v>
      </c>
      <c r="M13" s="3871" t="n">
        <v>176.6624343</v>
      </c>
      <c r="N13" s="3871" t="n">
        <v>158.10312599999997</v>
      </c>
      <c r="O13" t="n" s="3871">
        <v>-17.670251020082</v>
      </c>
      <c r="P13" s="411"/>
    </row>
    <row r="14" spans="1:35" x14ac:dyDescent="0.2">
      <c r="A14" s="2106" t="s">
        <v>45</v>
      </c>
      <c r="B14" s="3875" t="n">
        <v>458.4441569487346</v>
      </c>
      <c r="C14" s="3875" t="n">
        <v>458.4441569487346</v>
      </c>
      <c r="D14" s="3875" t="n">
        <v>398.05301291379436</v>
      </c>
      <c r="E14" s="3875" t="n">
        <v>396.29551494253275</v>
      </c>
      <c r="F14" s="3875" t="n">
        <v>378.09134314931305</v>
      </c>
      <c r="G14" s="3875" t="n">
        <v>367.9301823394877</v>
      </c>
      <c r="H14" s="3875" t="n">
        <v>362.27105473101693</v>
      </c>
      <c r="I14" s="3875" t="n">
        <v>349.9709120232786</v>
      </c>
      <c r="J14" s="3875" t="n">
        <v>344.54850265766953</v>
      </c>
      <c r="K14" s="3875" t="n">
        <v>339.9468102621278</v>
      </c>
      <c r="L14" s="3875" t="n">
        <v>313.95604462708485</v>
      </c>
      <c r="M14" s="3875" t="n">
        <v>322.4352009203729</v>
      </c>
      <c r="N14" s="3875" t="n">
        <v>331.64072116709684</v>
      </c>
      <c r="O14" t="n" s="3875">
        <v>-27.659516183084</v>
      </c>
      <c r="P14" s="411"/>
    </row>
    <row r="15" spans="1:35" x14ac:dyDescent="0.2">
      <c r="A15" s="2088" t="s">
        <v>1076</v>
      </c>
      <c r="B15" s="3871" t="n">
        <v>456.241955</v>
      </c>
      <c r="C15" s="3871" t="n">
        <v>456.241955</v>
      </c>
      <c r="D15" s="3871" t="n">
        <v>395.10339500000003</v>
      </c>
      <c r="E15" s="3871" t="n">
        <v>392.82889500000005</v>
      </c>
      <c r="F15" s="3871" t="n">
        <v>373.45015500000005</v>
      </c>
      <c r="G15" s="3871" t="n">
        <v>362.60079</v>
      </c>
      <c r="H15" s="3871" t="n">
        <v>356.209445</v>
      </c>
      <c r="I15" s="3871" t="n">
        <v>343.654205</v>
      </c>
      <c r="J15" s="3871" t="n">
        <v>337.785995</v>
      </c>
      <c r="K15" s="3871" t="n">
        <v>332.5319</v>
      </c>
      <c r="L15" s="3871" t="n">
        <v>306.32966000000005</v>
      </c>
      <c r="M15" s="3871" t="n">
        <v>315.131975</v>
      </c>
      <c r="N15" s="3871" t="n">
        <v>324.02527000000003</v>
      </c>
      <c r="O15" t="n" s="3871">
        <v>-28.97951044419</v>
      </c>
      <c r="P15" s="411"/>
    </row>
    <row r="16" spans="1:35" x14ac:dyDescent="0.2">
      <c r="A16" s="2088" t="s">
        <v>1077</v>
      </c>
      <c r="B16" s="3871" t="n">
        <v>2.20220194873458</v>
      </c>
      <c r="C16" s="3871" t="n">
        <v>2.20220194873458</v>
      </c>
      <c r="D16" s="3871" t="n">
        <v>2.94961791379435</v>
      </c>
      <c r="E16" s="3871" t="n">
        <v>3.46661994253267</v>
      </c>
      <c r="F16" s="3871" t="n">
        <v>4.64118814931302</v>
      </c>
      <c r="G16" s="3871" t="n">
        <v>5.32939233948767</v>
      </c>
      <c r="H16" s="3871" t="n">
        <v>6.06160973101689</v>
      </c>
      <c r="I16" s="3871" t="n">
        <v>6.3167070232786</v>
      </c>
      <c r="J16" s="3871" t="n">
        <v>6.76250765766954</v>
      </c>
      <c r="K16" s="3871" t="n">
        <v>7.41491026212779</v>
      </c>
      <c r="L16" s="3871" t="n">
        <v>7.62638462708478</v>
      </c>
      <c r="M16" s="3871" t="n">
        <v>7.3032259203729</v>
      </c>
      <c r="N16" s="3871" t="n">
        <v>7.61545116709679</v>
      </c>
      <c r="O16" t="n" s="3871">
        <v>245.81075416234</v>
      </c>
      <c r="P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s="3871" t="s">
        <v>2939</v>
      </c>
      <c r="M17" s="3871" t="s">
        <v>2939</v>
      </c>
      <c r="N17" s="3871" t="s">
        <v>2939</v>
      </c>
      <c r="O17" t="n" s="3871">
        <v>0.0</v>
      </c>
      <c r="P17" s="411"/>
    </row>
    <row r="18" spans="1:35" x14ac:dyDescent="0.2">
      <c r="A18" s="2108" t="s">
        <v>1126</v>
      </c>
      <c r="B18" s="3875" t="n">
        <v>15786.063911526104</v>
      </c>
      <c r="C18" s="3875" t="n">
        <v>15786.063911526104</v>
      </c>
      <c r="D18" s="3875" t="n">
        <v>12785.355480411883</v>
      </c>
      <c r="E18" s="3875" t="n">
        <v>13389.285446814043</v>
      </c>
      <c r="F18" s="3875" t="n">
        <v>12401.059986736873</v>
      </c>
      <c r="G18" s="3875" t="n">
        <v>13481.05917583466</v>
      </c>
      <c r="H18" s="3875" t="n">
        <v>12815.662322350556</v>
      </c>
      <c r="I18" s="3875" t="n">
        <v>13507.337872032116</v>
      </c>
      <c r="J18" s="3875" t="n">
        <v>14333.842596841097</v>
      </c>
      <c r="K18" s="3875" t="n">
        <v>14304.088703589065</v>
      </c>
      <c r="L18" s="3875" t="n">
        <v>11765.479658945824</v>
      </c>
      <c r="M18" s="3875" t="n">
        <v>13065.022556043405</v>
      </c>
      <c r="N18" s="3875" t="n">
        <v>12171.821391142174</v>
      </c>
      <c r="O18" t="n" s="3875">
        <v>-22.895146888041</v>
      </c>
      <c r="P18" s="411"/>
    </row>
    <row r="19" spans="1:35" x14ac:dyDescent="0.2">
      <c r="A19" s="2078" t="s">
        <v>359</v>
      </c>
      <c r="B19" s="3871" t="n">
        <v>4082.4450183913596</v>
      </c>
      <c r="C19" s="3871" t="n">
        <v>4082.4450183913596</v>
      </c>
      <c r="D19" s="3871" t="n">
        <v>3365.9636635896877</v>
      </c>
      <c r="E19" s="3871" t="n">
        <v>3506.0049614512295</v>
      </c>
      <c r="F19" s="3871" t="n">
        <v>3195.852801504503</v>
      </c>
      <c r="G19" s="3871" t="n">
        <v>3249.882338662349</v>
      </c>
      <c r="H19" s="3871" t="n">
        <v>3019.0854013777584</v>
      </c>
      <c r="I19" s="3871" t="n">
        <v>3247.336006643356</v>
      </c>
      <c r="J19" s="3871" t="n">
        <v>3435.5594630080145</v>
      </c>
      <c r="K19" s="3871" t="n">
        <v>3599.405567642944</v>
      </c>
      <c r="L19" s="3871" t="n">
        <v>3553.488170885613</v>
      </c>
      <c r="M19" s="3871" t="n">
        <v>3633.3666540189397</v>
      </c>
      <c r="N19" s="3871" t="n">
        <v>3322.4141048288075</v>
      </c>
      <c r="O19" t="n" s="3871">
        <v>-18.617052039614</v>
      </c>
      <c r="P19" s="411"/>
    </row>
    <row r="20" spans="1:35" x14ac:dyDescent="0.2">
      <c r="A20" s="2078" t="s">
        <v>1079</v>
      </c>
      <c r="B20" s="3871" t="n">
        <v>1783.267172067</v>
      </c>
      <c r="C20" s="3871" t="n">
        <v>1783.267172067</v>
      </c>
      <c r="D20" s="3871" t="n">
        <v>1533.292718</v>
      </c>
      <c r="E20" s="3871" t="n">
        <v>1664.9214519999998</v>
      </c>
      <c r="F20" s="3871" t="n">
        <v>1626.12612</v>
      </c>
      <c r="G20" s="3871" t="n">
        <v>1923.0922837164</v>
      </c>
      <c r="H20" s="3871" t="n">
        <v>1725.6675830000001</v>
      </c>
      <c r="I20" s="3871" t="n">
        <v>1854.9881490000002</v>
      </c>
      <c r="J20" s="3871" t="n">
        <v>1813.999336</v>
      </c>
      <c r="K20" s="3871" t="n">
        <v>1861.452125</v>
      </c>
      <c r="L20" s="3871" t="n">
        <v>1802.282863</v>
      </c>
      <c r="M20" s="3871" t="n">
        <v>1852.803633</v>
      </c>
      <c r="N20" s="3871" t="n">
        <v>1726.913467</v>
      </c>
      <c r="O20" t="n" s="3871">
        <v>-3.160138085292</v>
      </c>
      <c r="P20" s="411"/>
    </row>
    <row r="21" spans="1:35" x14ac:dyDescent="0.2">
      <c r="A21" s="2078" t="s">
        <v>330</v>
      </c>
      <c r="B21" s="3871" t="n">
        <v>9794.788789067745</v>
      </c>
      <c r="C21" s="3871" t="n">
        <v>9794.788789067745</v>
      </c>
      <c r="D21" s="3871" t="n">
        <v>7776.452594822195</v>
      </c>
      <c r="E21" s="3871" t="n">
        <v>8092.20660402948</v>
      </c>
      <c r="F21" s="3871" t="n">
        <v>7485.9404865657025</v>
      </c>
      <c r="G21" s="3871" t="n">
        <v>8194.311568122577</v>
      </c>
      <c r="H21" s="3871" t="n">
        <v>7967.157807306131</v>
      </c>
      <c r="I21" s="3871" t="n">
        <v>8314.635881150467</v>
      </c>
      <c r="J21" s="3871" t="n">
        <v>9007.386933206786</v>
      </c>
      <c r="K21" s="3871" t="n">
        <v>8707.838649657191</v>
      </c>
      <c r="L21" s="3871" t="n">
        <v>6279.177503344319</v>
      </c>
      <c r="M21" s="3871" t="n">
        <v>7422.0812095966785</v>
      </c>
      <c r="N21" s="3871" t="n">
        <v>6994.14107087777</v>
      </c>
      <c r="O21" t="n" s="3871">
        <v>-28.593242575234</v>
      </c>
      <c r="P21" s="411"/>
    </row>
    <row r="22" spans="1:35" x14ac:dyDescent="0.2">
      <c r="A22" s="2091" t="s">
        <v>337</v>
      </c>
      <c r="B22" s="3871" t="n">
        <v>125.562932</v>
      </c>
      <c r="C22" s="3871" t="n">
        <v>125.562932</v>
      </c>
      <c r="D22" s="3871" t="n">
        <v>109.646504</v>
      </c>
      <c r="E22" s="3871" t="n">
        <v>126.15242933333334</v>
      </c>
      <c r="F22" s="3871" t="n">
        <v>93.14057866666667</v>
      </c>
      <c r="G22" s="3871" t="n">
        <v>113.77298533333332</v>
      </c>
      <c r="H22" s="3871" t="n">
        <v>103.75153066666667</v>
      </c>
      <c r="I22" s="3871" t="n">
        <v>90.193092</v>
      </c>
      <c r="J22" s="3871" t="n">
        <v>76.63465333333336</v>
      </c>
      <c r="K22" s="3871" t="n">
        <v>135.10101632319243</v>
      </c>
      <c r="L22" s="3871" t="n">
        <v>130.22396803587282</v>
      </c>
      <c r="M22" s="3871" t="n">
        <v>156.4056857706947</v>
      </c>
      <c r="N22" s="3871" t="n">
        <v>127.9836638372882</v>
      </c>
      <c r="O22" t="n" s="3871">
        <v>1.927903242406</v>
      </c>
      <c r="P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t="s" s="3872">
        <v>1185</v>
      </c>
      <c r="P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t="s" s="3872">
        <v>1185</v>
      </c>
      <c r="P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t="n" s="3871">
        <v>0.0</v>
      </c>
      <c r="P25" s="411"/>
    </row>
    <row r="26" spans="1:35" x14ac:dyDescent="0.2">
      <c r="A26" s="2078" t="s">
        <v>1113</v>
      </c>
      <c r="B26" s="3871" t="s">
        <v>2939</v>
      </c>
      <c r="C26" s="3871" t="s">
        <v>2939</v>
      </c>
      <c r="D26" s="3871" t="s">
        <v>2939</v>
      </c>
      <c r="E26" s="3871" t="s">
        <v>2939</v>
      </c>
      <c r="F26" s="3871" t="s">
        <v>2939</v>
      </c>
      <c r="G26" s="3871" t="s">
        <v>2939</v>
      </c>
      <c r="H26" s="3871" t="s">
        <v>2939</v>
      </c>
      <c r="I26" s="3871" t="n">
        <v>0.18474323829152</v>
      </c>
      <c r="J26" s="3871" t="n">
        <v>0.26221129296456</v>
      </c>
      <c r="K26" s="3871" t="n">
        <v>0.29134496573884</v>
      </c>
      <c r="L26" s="3871" t="n">
        <v>0.30715368001959</v>
      </c>
      <c r="M26" s="3871" t="n">
        <v>0.36537365709129</v>
      </c>
      <c r="N26" s="3871" t="n">
        <v>0.36908459830627</v>
      </c>
      <c r="O26" t="n" s="3871">
        <v>100.0</v>
      </c>
      <c r="P26" s="411"/>
    </row>
    <row r="27" spans="1:35" x14ac:dyDescent="0.2">
      <c r="A27" s="2120" t="s">
        <v>1085</v>
      </c>
      <c r="B27" s="3875" t="n">
        <v>1296.1651119999997</v>
      </c>
      <c r="C27" s="3875" t="n">
        <v>1296.1651119999997</v>
      </c>
      <c r="D27" s="3875" t="n">
        <v>447.9359206666667</v>
      </c>
      <c r="E27" s="3875" t="n">
        <v>217.74676366666668</v>
      </c>
      <c r="F27" s="3875" t="n">
        <v>196.91450899999998</v>
      </c>
      <c r="G27" s="3875" t="n">
        <v>195.15773199999998</v>
      </c>
      <c r="H27" s="3875" t="n">
        <v>220.53072433333332</v>
      </c>
      <c r="I27" s="3875" t="n">
        <v>213.83814099999998</v>
      </c>
      <c r="J27" s="3875" t="n">
        <v>160.66106833333333</v>
      </c>
      <c r="K27" s="3875" t="n">
        <v>233.798158</v>
      </c>
      <c r="L27" s="3875" t="n">
        <v>175.54608133333332</v>
      </c>
      <c r="M27" s="3875" t="n">
        <v>229.09405460386475</v>
      </c>
      <c r="N27" s="3875" t="n">
        <v>262.27942012077295</v>
      </c>
      <c r="O27" t="n" s="3875">
        <v>-79.764968390788</v>
      </c>
      <c r="P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t="s" s="3872">
        <v>1185</v>
      </c>
      <c r="P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t="s" s="3872">
        <v>1185</v>
      </c>
      <c r="P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t="s" s="3872">
        <v>1185</v>
      </c>
      <c r="P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t="s" s="3872">
        <v>1185</v>
      </c>
      <c r="P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t="s" s="3872">
        <v>1185</v>
      </c>
      <c r="P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t="s" s="3872">
        <v>1185</v>
      </c>
      <c r="P33" s="411"/>
    </row>
    <row r="34" spans="1:35" x14ac:dyDescent="0.2">
      <c r="A34" s="2106" t="s">
        <v>521</v>
      </c>
      <c r="B34" s="3871" t="n">
        <v>1187.6317786666664</v>
      </c>
      <c r="C34" s="3871" t="n">
        <v>1187.6317786666664</v>
      </c>
      <c r="D34" s="3871" t="n">
        <v>315.9359206666667</v>
      </c>
      <c r="E34" s="3871" t="n">
        <v>109.21343033333333</v>
      </c>
      <c r="F34" s="3871" t="n">
        <v>103.78117566666666</v>
      </c>
      <c r="G34" s="3871" t="n">
        <v>104.22439866666664</v>
      </c>
      <c r="H34" s="3871" t="n">
        <v>111.26405766666667</v>
      </c>
      <c r="I34" s="3871" t="n">
        <v>113.37147433333332</v>
      </c>
      <c r="J34" s="3871" t="n">
        <v>93.19440166666666</v>
      </c>
      <c r="K34" s="3871" t="n">
        <v>90.79815799999999</v>
      </c>
      <c r="L34" s="3871" t="n">
        <v>87.54608133333332</v>
      </c>
      <c r="M34" s="3871" t="n">
        <v>113.21352900000001</v>
      </c>
      <c r="N34" s="3871" t="n">
        <v>105.43072833333333</v>
      </c>
      <c r="O34" t="n" s="3871">
        <v>-91.122608014776</v>
      </c>
      <c r="P34" s="411"/>
    </row>
    <row r="35" spans="1:35" x14ac:dyDescent="0.2">
      <c r="A35" s="2106" t="s">
        <v>522</v>
      </c>
      <c r="B35" s="3871" t="n">
        <v>108.53333333333333</v>
      </c>
      <c r="C35" s="3871" t="n">
        <v>108.53333333333333</v>
      </c>
      <c r="D35" s="3871" t="n">
        <v>132.0</v>
      </c>
      <c r="E35" s="3871" t="n">
        <v>108.53333333333333</v>
      </c>
      <c r="F35" s="3871" t="n">
        <v>93.13333333333333</v>
      </c>
      <c r="G35" s="3871" t="n">
        <v>90.93333333333332</v>
      </c>
      <c r="H35" s="3871" t="n">
        <v>109.26666666666665</v>
      </c>
      <c r="I35" s="3871" t="n">
        <v>100.46666666666665</v>
      </c>
      <c r="J35" s="3871" t="n">
        <v>67.46666666666665</v>
      </c>
      <c r="K35" s="3871" t="n">
        <v>143.0</v>
      </c>
      <c r="L35" s="3871" t="n">
        <v>88.0</v>
      </c>
      <c r="M35" s="3871" t="n">
        <v>115.88052560386474</v>
      </c>
      <c r="N35" s="3871" t="n">
        <v>156.84869178743963</v>
      </c>
      <c r="O35" t="n" s="3871">
        <v>44.51660791226</v>
      </c>
      <c r="P35" s="411"/>
    </row>
    <row r="36" spans="1:35" x14ac:dyDescent="0.2">
      <c r="A36" s="2106" t="s">
        <v>1366</v>
      </c>
      <c r="B36" s="3871" t="s">
        <v>2939</v>
      </c>
      <c r="C36" s="3871" t="s">
        <v>2939</v>
      </c>
      <c r="D36" s="3871" t="s">
        <v>2939</v>
      </c>
      <c r="E36" s="3871" t="s">
        <v>2939</v>
      </c>
      <c r="F36" s="3871" t="s">
        <v>2939</v>
      </c>
      <c r="G36" s="3871" t="s">
        <v>2939</v>
      </c>
      <c r="H36" s="3871" t="s">
        <v>2939</v>
      </c>
      <c r="I36" s="3871" t="s">
        <v>2939</v>
      </c>
      <c r="J36" s="3871" t="s">
        <v>2939</v>
      </c>
      <c r="K36" s="3871" t="s">
        <v>2939</v>
      </c>
      <c r="L36" s="3871" t="s">
        <v>2939</v>
      </c>
      <c r="M36" s="3871" t="s">
        <v>2939</v>
      </c>
      <c r="N36" s="3871" t="s">
        <v>2939</v>
      </c>
      <c r="O36" t="n" s="3871">
        <v>0.0</v>
      </c>
      <c r="P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t="n" s="3871">
        <v>0.0</v>
      </c>
      <c r="P37" s="411"/>
    </row>
    <row r="38" spans="1:35" ht="14.25" x14ac:dyDescent="0.2">
      <c r="A38" s="2120" t="s">
        <v>1469</v>
      </c>
      <c r="B38" s="3875" t="n">
        <v>-9031.199673401892</v>
      </c>
      <c r="C38" s="3875" t="n">
        <v>-9031.199673401892</v>
      </c>
      <c r="D38" s="3875" t="n">
        <v>-10397.923018305506</v>
      </c>
      <c r="E38" s="3875" t="n">
        <v>-10459.631204978446</v>
      </c>
      <c r="F38" s="3875" t="n">
        <v>-11157.053381907586</v>
      </c>
      <c r="G38" s="3875" t="n">
        <v>-9860.586599165657</v>
      </c>
      <c r="H38" s="3875" t="n">
        <v>-10118.47208851661</v>
      </c>
      <c r="I38" s="3875" t="n">
        <v>-9930.464067809431</v>
      </c>
      <c r="J38" s="3875" t="n">
        <v>-8960.356431032653</v>
      </c>
      <c r="K38" s="3875" t="n">
        <v>-8650.40883100686</v>
      </c>
      <c r="L38" s="3875" t="n">
        <v>-8799.986821863835</v>
      </c>
      <c r="M38" s="3875" t="n">
        <v>-9462.330399248522</v>
      </c>
      <c r="N38" s="3875" t="n">
        <v>-9378.481938662482</v>
      </c>
      <c r="O38" t="n" s="3875">
        <v>3.845361389621</v>
      </c>
      <c r="P38" s="411"/>
    </row>
    <row r="39" spans="1:35" x14ac:dyDescent="0.2">
      <c r="A39" s="2106" t="s">
        <v>1200</v>
      </c>
      <c r="B39" s="3871" t="n">
        <v>-7582.01013607303</v>
      </c>
      <c r="C39" s="3871" t="n">
        <v>-7582.01013607303</v>
      </c>
      <c r="D39" s="3871" t="n">
        <v>-10217.676182293057</v>
      </c>
      <c r="E39" s="3871" t="n">
        <v>-11385.35694017117</v>
      </c>
      <c r="F39" s="3871" t="n">
        <v>-11203.428073895444</v>
      </c>
      <c r="G39" s="3871" t="n">
        <v>-9569.703805315625</v>
      </c>
      <c r="H39" s="3871" t="n">
        <v>-9341.557600487771</v>
      </c>
      <c r="I39" s="3871" t="n">
        <v>-9051.901540063061</v>
      </c>
      <c r="J39" s="3871" t="n">
        <v>-8178.774122013278</v>
      </c>
      <c r="K39" s="3871" t="n">
        <v>-8356.76701188199</v>
      </c>
      <c r="L39" s="3871" t="n">
        <v>-8157.379922549776</v>
      </c>
      <c r="M39" s="3871" t="n">
        <v>-8171.0039564558965</v>
      </c>
      <c r="N39" s="3871" t="n">
        <v>-8115.268502573626</v>
      </c>
      <c r="O39" t="n" s="3871">
        <v>7.03320566618</v>
      </c>
      <c r="P39" s="411"/>
    </row>
    <row r="40" spans="1:35" x14ac:dyDescent="0.2">
      <c r="A40" s="2106" t="s">
        <v>1201</v>
      </c>
      <c r="B40" s="3871" t="n">
        <v>90.77080020056673</v>
      </c>
      <c r="C40" s="3871" t="n">
        <v>90.77080020056673</v>
      </c>
      <c r="D40" s="3871" t="n">
        <v>84.30626071879587</v>
      </c>
      <c r="E40" s="3871" t="n">
        <v>88.89470830873384</v>
      </c>
      <c r="F40" s="3871" t="n">
        <v>136.74552196138717</v>
      </c>
      <c r="G40" s="3871" t="n">
        <v>114.45012484295977</v>
      </c>
      <c r="H40" s="3871" t="n">
        <v>117.54191427467723</v>
      </c>
      <c r="I40" s="3871" t="n">
        <v>129.76405286230917</v>
      </c>
      <c r="J40" s="3871" t="n">
        <v>152.96143574102467</v>
      </c>
      <c r="K40" s="3871" t="n">
        <v>295.3676429421912</v>
      </c>
      <c r="L40" s="3871" t="n">
        <v>155.69461474676606</v>
      </c>
      <c r="M40" s="3871" t="n">
        <v>133.9517353475332</v>
      </c>
      <c r="N40" s="3871" t="n">
        <v>107.36254586232808</v>
      </c>
      <c r="O40" t="n" s="3871">
        <v>18.278725785275</v>
      </c>
      <c r="P40" s="411"/>
    </row>
    <row r="41" spans="1:35" ht="14.25" customHeight="1" x14ac:dyDescent="0.2">
      <c r="A41" s="2106" t="s">
        <v>1202</v>
      </c>
      <c r="B41" s="3871" t="n">
        <v>-157.1413748439217</v>
      </c>
      <c r="C41" s="3871" t="n">
        <v>-157.1413748439217</v>
      </c>
      <c r="D41" s="3871" t="n">
        <v>-180.42610137861203</v>
      </c>
      <c r="E41" s="3871" t="n">
        <v>-175.84786551585108</v>
      </c>
      <c r="F41" s="3871" t="n">
        <v>-176.36402485530306</v>
      </c>
      <c r="G41" s="3871" t="n">
        <v>-282.529800384308</v>
      </c>
      <c r="H41" s="3871" t="n">
        <v>-322.2741863441623</v>
      </c>
      <c r="I41" s="3871" t="n">
        <v>-524.1529704766795</v>
      </c>
      <c r="J41" s="3871" t="n">
        <v>-379.67845099853736</v>
      </c>
      <c r="K41" s="3871" t="n">
        <v>-281.31951017242994</v>
      </c>
      <c r="L41" s="3871" t="n">
        <v>-372.1496873062192</v>
      </c>
      <c r="M41" s="3871" t="n">
        <v>-428.91434564501844</v>
      </c>
      <c r="N41" s="3871" t="n">
        <v>-403.4068430813108</v>
      </c>
      <c r="O41" t="n" s="3871">
        <v>156.715867149558</v>
      </c>
      <c r="P41" s="411"/>
    </row>
    <row r="42" spans="1:35" x14ac:dyDescent="0.2">
      <c r="A42" s="2106" t="s">
        <v>1203</v>
      </c>
      <c r="B42" s="3871" t="n">
        <v>21.97336170633628</v>
      </c>
      <c r="C42" s="3871" t="n">
        <v>21.97336170633628</v>
      </c>
      <c r="D42" s="3871" t="n">
        <v>29.36145331904615</v>
      </c>
      <c r="E42" s="3871" t="n">
        <v>10.50763987596188</v>
      </c>
      <c r="F42" s="3871" t="n">
        <v>9.62393763281505</v>
      </c>
      <c r="G42" s="3871" t="n">
        <v>6.54228248086571</v>
      </c>
      <c r="H42" s="3871" t="n">
        <v>9.61603724223466</v>
      </c>
      <c r="I42" s="3871" t="n">
        <v>12.25740441850174</v>
      </c>
      <c r="J42" s="3871" t="n">
        <v>14.93372539297277</v>
      </c>
      <c r="K42" s="3871" t="n">
        <v>26.2138945877477</v>
      </c>
      <c r="L42" s="3871" t="n">
        <v>27.29194489354299</v>
      </c>
      <c r="M42" s="3871" t="n">
        <v>28.61023150997784</v>
      </c>
      <c r="N42" s="3871" t="n">
        <v>13.37030419235912</v>
      </c>
      <c r="O42" t="n" s="3871">
        <v>-39.152213616437</v>
      </c>
      <c r="P42" s="411"/>
    </row>
    <row r="43" spans="1:35" x14ac:dyDescent="0.2">
      <c r="A43" s="2106" t="s">
        <v>1204</v>
      </c>
      <c r="B43" s="3871" t="n">
        <v>275.6814325106212</v>
      </c>
      <c r="C43" s="3871" t="n">
        <v>275.6814325106212</v>
      </c>
      <c r="D43" s="3871" t="n">
        <v>209.18751010508018</v>
      </c>
      <c r="E43" s="3871" t="n">
        <v>231.77770471008395</v>
      </c>
      <c r="F43" s="3871" t="n">
        <v>352.0237362266666</v>
      </c>
      <c r="G43" s="3871" t="n">
        <v>290.08174026469584</v>
      </c>
      <c r="H43" s="3871" t="n">
        <v>245.3951952295093</v>
      </c>
      <c r="I43" s="3871" t="n">
        <v>269.12443733709193</v>
      </c>
      <c r="J43" s="3871" t="n">
        <v>266.0376748435143</v>
      </c>
      <c r="K43" s="3871" t="n">
        <v>325.73806862852854</v>
      </c>
      <c r="L43" s="3871" t="n">
        <v>341.71793783100503</v>
      </c>
      <c r="M43" s="3871" t="n">
        <v>245.90719779354967</v>
      </c>
      <c r="N43" s="3871" t="n">
        <v>220.4806959020785</v>
      </c>
      <c r="O43" t="n" s="3871">
        <v>-20.023378471967</v>
      </c>
      <c r="P43" s="411"/>
    </row>
    <row r="44" spans="1:35" x14ac:dyDescent="0.2">
      <c r="A44" s="2106" t="s">
        <v>1205</v>
      </c>
      <c r="B44" s="3871" t="s">
        <v>3108</v>
      </c>
      <c r="C44" s="3871" t="s">
        <v>3108</v>
      </c>
      <c r="D44" s="3871" t="s">
        <v>3108</v>
      </c>
      <c r="E44" s="3871" t="s">
        <v>3108</v>
      </c>
      <c r="F44" s="3871" t="s">
        <v>3108</v>
      </c>
      <c r="G44" s="3871" t="s">
        <v>3108</v>
      </c>
      <c r="H44" s="3871" t="s">
        <v>3108</v>
      </c>
      <c r="I44" s="3871" t="s">
        <v>3108</v>
      </c>
      <c r="J44" s="3871" t="s">
        <v>3108</v>
      </c>
      <c r="K44" s="3871" t="s">
        <v>3108</v>
      </c>
      <c r="L44" s="3871" t="s">
        <v>3108</v>
      </c>
      <c r="M44" s="3871" t="s">
        <v>3108</v>
      </c>
      <c r="N44" s="3871" t="s">
        <v>3108</v>
      </c>
      <c r="O44" t="n" s="3871">
        <v>0.0</v>
      </c>
      <c r="P44" s="411"/>
    </row>
    <row r="45" spans="1:35" x14ac:dyDescent="0.2">
      <c r="A45" s="2106" t="s">
        <v>1206</v>
      </c>
      <c r="B45" s="3871" t="n">
        <v>-1680.4737569024655</v>
      </c>
      <c r="C45" s="3871" t="n">
        <v>-1680.4737569024655</v>
      </c>
      <c r="D45" s="3871" t="n">
        <v>-322.6759587767597</v>
      </c>
      <c r="E45" s="3871" t="n">
        <v>770.3935478137944</v>
      </c>
      <c r="F45" s="3871" t="n">
        <v>-275.65447897770736</v>
      </c>
      <c r="G45" s="3871" t="n">
        <v>-419.4271410542472</v>
      </c>
      <c r="H45" s="3871" t="n">
        <v>-827.1934484310988</v>
      </c>
      <c r="I45" s="3871" t="n">
        <v>-765.555451887593</v>
      </c>
      <c r="J45" s="3871" t="n">
        <v>-835.8366939983487</v>
      </c>
      <c r="K45" s="3871" t="n">
        <v>-659.6419151109086</v>
      </c>
      <c r="L45" s="3871" t="n">
        <v>-795.1617094791534</v>
      </c>
      <c r="M45" s="3871" t="n">
        <v>-1270.8812617986673</v>
      </c>
      <c r="N45" s="3871" t="n">
        <v>-1201.0201389643103</v>
      </c>
      <c r="O45" t="n" s="3871">
        <v>-28.530860179686</v>
      </c>
      <c r="P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t="n" s="3871">
        <v>0.0</v>
      </c>
      <c r="P46" s="411"/>
    </row>
    <row r="47" spans="1:35" x14ac:dyDescent="0.2">
      <c r="A47" s="2108" t="s">
        <v>1091</v>
      </c>
      <c r="B47" s="3875" t="n">
        <v>19.9678310007</v>
      </c>
      <c r="C47" s="3875" t="n">
        <v>19.9678310007</v>
      </c>
      <c r="D47" s="3875" t="n">
        <v>23.73234067864</v>
      </c>
      <c r="E47" s="3875" t="n">
        <v>27.642460852545</v>
      </c>
      <c r="F47" s="3875" t="n">
        <v>37.4338740402</v>
      </c>
      <c r="G47" s="3875" t="n">
        <v>52.6374409579425</v>
      </c>
      <c r="H47" s="3875" t="n">
        <v>58.6059889837951</v>
      </c>
      <c r="I47" s="3875" t="n">
        <v>58.4142594428251</v>
      </c>
      <c r="J47" s="3875" t="n">
        <v>60.7004381561821</v>
      </c>
      <c r="K47" s="3875" t="n">
        <v>60.4663978939021</v>
      </c>
      <c r="L47" s="3875" t="n">
        <v>61.235866746252</v>
      </c>
      <c r="M47" s="3875" t="n">
        <v>50.043900425838</v>
      </c>
      <c r="N47" s="3875" t="n">
        <v>67.7722800506401</v>
      </c>
      <c r="O47" t="n" s="3875">
        <v>239.407319945087</v>
      </c>
      <c r="P47" s="411"/>
    </row>
    <row r="48" spans="1:35" x14ac:dyDescent="0.2">
      <c r="A48" s="2106" t="s">
        <v>2687</v>
      </c>
      <c r="B48" s="3871" t="s">
        <v>2972</v>
      </c>
      <c r="C48" s="3871" t="s">
        <v>2972</v>
      </c>
      <c r="D48" s="3871" t="s">
        <v>2972</v>
      </c>
      <c r="E48" s="3871" t="s">
        <v>2972</v>
      </c>
      <c r="F48" s="3871" t="s">
        <v>2972</v>
      </c>
      <c r="G48" s="3871" t="s">
        <v>2972</v>
      </c>
      <c r="H48" s="3871" t="s">
        <v>2972</v>
      </c>
      <c r="I48" s="3871" t="s">
        <v>2972</v>
      </c>
      <c r="J48" s="3871" t="s">
        <v>2972</v>
      </c>
      <c r="K48" s="3871" t="s">
        <v>2972</v>
      </c>
      <c r="L48" s="3871" t="s">
        <v>2972</v>
      </c>
      <c r="M48" s="3871" t="s">
        <v>2972</v>
      </c>
      <c r="N48" s="3871" t="s">
        <v>2972</v>
      </c>
      <c r="O48" t="n" s="3871">
        <v>0.0</v>
      </c>
      <c r="P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t="s" s="3872">
        <v>1185</v>
      </c>
      <c r="P49" s="411"/>
    </row>
    <row r="50" spans="1:35" x14ac:dyDescent="0.2">
      <c r="A50" s="2106" t="s">
        <v>993</v>
      </c>
      <c r="B50" s="3871" t="n">
        <v>19.9678310007</v>
      </c>
      <c r="C50" s="3871" t="n">
        <v>19.9678310007</v>
      </c>
      <c r="D50" s="3871" t="n">
        <v>23.73234067864</v>
      </c>
      <c r="E50" s="3871" t="n">
        <v>27.642460852545</v>
      </c>
      <c r="F50" s="3871" t="n">
        <v>37.4338740402</v>
      </c>
      <c r="G50" s="3871" t="n">
        <v>52.6374409579425</v>
      </c>
      <c r="H50" s="3871" t="n">
        <v>58.6059889837951</v>
      </c>
      <c r="I50" s="3871" t="n">
        <v>58.4142594428251</v>
      </c>
      <c r="J50" s="3871" t="n">
        <v>60.7004381561821</v>
      </c>
      <c r="K50" s="3871" t="n">
        <v>60.4663978939021</v>
      </c>
      <c r="L50" s="3871" t="n">
        <v>61.235866746252</v>
      </c>
      <c r="M50" s="3871" t="n">
        <v>50.043900425838</v>
      </c>
      <c r="N50" s="3871" t="n">
        <v>67.7722800506401</v>
      </c>
      <c r="O50" t="n" s="3871">
        <v>239.407319945087</v>
      </c>
      <c r="P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t="s" s="3872">
        <v>1185</v>
      </c>
      <c r="P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t="n" s="3871">
        <v>0.0</v>
      </c>
      <c r="P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t="n" s="3875">
        <v>0.0</v>
      </c>
      <c r="P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t="s" s="3872">
        <v>1185</v>
      </c>
      <c r="P54" s="411"/>
    </row>
    <row r="55" spans="1:35" x14ac:dyDescent="0.2">
      <c r="A55" s="2115" t="s">
        <v>60</v>
      </c>
      <c r="B55" s="3875" t="n">
        <v>660.7336427057874</v>
      </c>
      <c r="C55" s="3875" t="n">
        <v>660.7336427057874</v>
      </c>
      <c r="D55" s="3875" t="n">
        <v>465.61590722729824</v>
      </c>
      <c r="E55" s="3875" t="n">
        <v>534.8937010912019</v>
      </c>
      <c r="F55" s="3875" t="n">
        <v>434.6252034602645</v>
      </c>
      <c r="G55" s="3875" t="n">
        <v>535.4931834298226</v>
      </c>
      <c r="H55" s="3875" t="n">
        <v>570.3378056715462</v>
      </c>
      <c r="I55" s="3875" t="n">
        <v>428.99559464863273</v>
      </c>
      <c r="J55" s="3875" t="n">
        <v>480.518881845462</v>
      </c>
      <c r="K55" s="3875" t="n">
        <v>556.5493232935618</v>
      </c>
      <c r="L55" s="3875" t="n">
        <v>535.2182348274948</v>
      </c>
      <c r="M55" s="3875" t="n">
        <v>588.2688426747935</v>
      </c>
      <c r="N55" s="3875" t="n">
        <v>621.8445468475641</v>
      </c>
      <c r="O55" t="n" s="3875">
        <v>-5.885744775908</v>
      </c>
      <c r="P55" s="411"/>
    </row>
    <row r="56" spans="1:35" x14ac:dyDescent="0.2">
      <c r="A56" s="2144" t="s">
        <v>61</v>
      </c>
      <c r="B56" s="3871" t="n">
        <v>660.7336427057874</v>
      </c>
      <c r="C56" s="3871" t="n">
        <v>660.7336427057874</v>
      </c>
      <c r="D56" s="3871" t="n">
        <v>465.61590722729824</v>
      </c>
      <c r="E56" s="3871" t="n">
        <v>534.8937010912019</v>
      </c>
      <c r="F56" s="3871" t="n">
        <v>434.6252034602645</v>
      </c>
      <c r="G56" s="3871" t="n">
        <v>535.4931834298226</v>
      </c>
      <c r="H56" s="3871" t="n">
        <v>570.3378056715462</v>
      </c>
      <c r="I56" s="3871" t="n">
        <v>428.99559464863273</v>
      </c>
      <c r="J56" s="3871" t="n">
        <v>480.518881845462</v>
      </c>
      <c r="K56" s="3871" t="n">
        <v>556.5493232935618</v>
      </c>
      <c r="L56" s="3871" t="n">
        <v>535.2182348274948</v>
      </c>
      <c r="M56" s="3871" t="n">
        <v>588.2688426747935</v>
      </c>
      <c r="N56" s="3871" t="n">
        <v>621.8445468475641</v>
      </c>
      <c r="O56" t="n" s="3871">
        <v>-5.885744775908</v>
      </c>
      <c r="P56" s="411"/>
    </row>
    <row r="57" spans="1:35" x14ac:dyDescent="0.2">
      <c r="A57" s="2144" t="s">
        <v>62</v>
      </c>
      <c r="B57" s="3871" t="s">
        <v>2939</v>
      </c>
      <c r="C57" s="3871" t="s">
        <v>2939</v>
      </c>
      <c r="D57" s="3871" t="s">
        <v>2939</v>
      </c>
      <c r="E57" s="3871" t="s">
        <v>2939</v>
      </c>
      <c r="F57" s="3871" t="s">
        <v>2939</v>
      </c>
      <c r="G57" s="3871" t="s">
        <v>2939</v>
      </c>
      <c r="H57" s="3871" t="s">
        <v>2939</v>
      </c>
      <c r="I57" s="3871" t="s">
        <v>2939</v>
      </c>
      <c r="J57" s="3871" t="s">
        <v>2939</v>
      </c>
      <c r="K57" s="3871" t="s">
        <v>2939</v>
      </c>
      <c r="L57" s="3871" t="s">
        <v>2939</v>
      </c>
      <c r="M57" s="3871" t="s">
        <v>2939</v>
      </c>
      <c r="N57" s="3871" t="s">
        <v>2939</v>
      </c>
      <c r="O57" t="n" s="3871">
        <v>0.0</v>
      </c>
      <c r="P57" s="411"/>
    </row>
    <row r="58" spans="1:35" x14ac:dyDescent="0.2">
      <c r="A58" s="2084" t="s">
        <v>63</v>
      </c>
      <c r="B58" s="3871" t="s">
        <v>2939</v>
      </c>
      <c r="C58" s="3871" t="s">
        <v>2939</v>
      </c>
      <c r="D58" s="3871" t="s">
        <v>2939</v>
      </c>
      <c r="E58" s="3871" t="s">
        <v>2939</v>
      </c>
      <c r="F58" s="3871" t="s">
        <v>2939</v>
      </c>
      <c r="G58" s="3871" t="s">
        <v>2939</v>
      </c>
      <c r="H58" s="3871" t="s">
        <v>2939</v>
      </c>
      <c r="I58" s="3871" t="s">
        <v>2939</v>
      </c>
      <c r="J58" s="3871" t="s">
        <v>2939</v>
      </c>
      <c r="K58" s="3871" t="s">
        <v>2939</v>
      </c>
      <c r="L58" s="3871" t="s">
        <v>2939</v>
      </c>
      <c r="M58" s="3871" t="s">
        <v>2939</v>
      </c>
      <c r="N58" s="3871" t="s">
        <v>2939</v>
      </c>
      <c r="O58" t="n" s="3871">
        <v>0.0</v>
      </c>
      <c r="P58" s="411"/>
    </row>
    <row r="59" spans="1:35" ht="13.5" x14ac:dyDescent="0.2">
      <c r="A59" s="2115" t="s">
        <v>64</v>
      </c>
      <c r="B59" s="3871" t="n">
        <v>6445.393968726925</v>
      </c>
      <c r="C59" s="3871" t="n">
        <v>6445.393968726925</v>
      </c>
      <c r="D59" s="3871" t="n">
        <v>6547.98567545498</v>
      </c>
      <c r="E59" s="3871" t="n">
        <v>7286.126296357543</v>
      </c>
      <c r="F59" s="3871" t="n">
        <v>7039.55597612577</v>
      </c>
      <c r="G59" s="3871" t="n">
        <v>6709.423536178855</v>
      </c>
      <c r="H59" s="3871" t="n">
        <v>5788.682712409175</v>
      </c>
      <c r="I59" s="3871" t="n">
        <v>5824.090307130515</v>
      </c>
      <c r="J59" s="3871" t="n">
        <v>6450.803036452409</v>
      </c>
      <c r="K59" s="3871" t="n">
        <v>6719.5165186649465</v>
      </c>
      <c r="L59" s="3871" t="n">
        <v>7013.167621831184</v>
      </c>
      <c r="M59" s="3871" t="n">
        <v>6658.555082127531</v>
      </c>
      <c r="N59" s="3871" t="n">
        <v>7152.719284413555</v>
      </c>
      <c r="O59" t="n" s="3871">
        <v>10.974120730534</v>
      </c>
      <c r="P59" s="411"/>
    </row>
    <row r="60" spans="1:35" ht="13.5" x14ac:dyDescent="0.2">
      <c r="A60" s="2084" t="s">
        <v>66</v>
      </c>
      <c r="B60" s="3871" t="s">
        <v>2945</v>
      </c>
      <c r="C60" s="3871" t="s">
        <v>2945</v>
      </c>
      <c r="D60" s="3871" t="s">
        <v>2945</v>
      </c>
      <c r="E60" s="3871" t="s">
        <v>2945</v>
      </c>
      <c r="F60" s="3871" t="s">
        <v>2945</v>
      </c>
      <c r="G60" s="3871" t="s">
        <v>2945</v>
      </c>
      <c r="H60" s="3871" t="s">
        <v>2945</v>
      </c>
      <c r="I60" s="3871" t="s">
        <v>2945</v>
      </c>
      <c r="J60" s="3871" t="s">
        <v>2945</v>
      </c>
      <c r="K60" s="3871" t="s">
        <v>2945</v>
      </c>
      <c r="L60" s="3871" t="s">
        <v>2945</v>
      </c>
      <c r="M60" s="3871" t="s">
        <v>2945</v>
      </c>
      <c r="N60" s="3871" t="s">
        <v>2945</v>
      </c>
      <c r="O60" t="n" s="3871">
        <v>0.0</v>
      </c>
      <c r="P60" s="411"/>
    </row>
    <row r="61" spans="1:35" x14ac:dyDescent="0.2">
      <c r="A61" s="2084" t="s">
        <v>1000</v>
      </c>
      <c r="B61" s="3871" t="n">
        <v>15558.29815757903</v>
      </c>
      <c r="C61" s="3871" t="n">
        <v>15558.29815757903</v>
      </c>
      <c r="D61" s="3871" t="n">
        <v>16328.30779760303</v>
      </c>
      <c r="E61" s="3871" t="n">
        <v>17129.272599035034</v>
      </c>
      <c r="F61" s="3871" t="n">
        <v>17949.26192674903</v>
      </c>
      <c r="G61" s="3871" t="n">
        <v>18775.05534722703</v>
      </c>
      <c r="H61" s="3871" t="n">
        <v>19691.69639358503</v>
      </c>
      <c r="I61" s="3871" t="n">
        <v>20641.808979765407</v>
      </c>
      <c r="J61" s="3871" t="n">
        <v>21624.822013168054</v>
      </c>
      <c r="K61" s="3871" t="n">
        <v>22645.26754054244</v>
      </c>
      <c r="L61" s="3871" t="n">
        <v>23623.252346338697</v>
      </c>
      <c r="M61" s="3871" t="n">
        <v>24677.97218549937</v>
      </c>
      <c r="N61" s="3871" t="n">
        <v>25759.93214117003</v>
      </c>
      <c r="O61" t="n" s="3871">
        <v>65.570372030834</v>
      </c>
      <c r="P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t="s" s="3872">
        <v>1185</v>
      </c>
      <c r="P62" s="144"/>
    </row>
    <row r="63" spans="1:35" ht="18.75" customHeight="1" x14ac:dyDescent="0.2">
      <c r="A63" s="2084" t="s">
        <v>1212</v>
      </c>
      <c r="B63" s="3871" t="n">
        <v>1892.7508455309523</v>
      </c>
      <c r="C63" s="3871" t="n">
        <v>1892.7508455309523</v>
      </c>
      <c r="D63" s="3871" t="n">
        <v>1684.1693300344923</v>
      </c>
      <c r="E63" s="3871" t="n">
        <v>1588.6279302886146</v>
      </c>
      <c r="F63" s="3871" t="n">
        <v>1555.9467233613684</v>
      </c>
      <c r="G63" s="3871" t="n">
        <v>1498.5816725877812</v>
      </c>
      <c r="H63" s="3871" t="n">
        <v>1455.1041424668542</v>
      </c>
      <c r="I63" s="3871" t="n">
        <v>1421.6112765842815</v>
      </c>
      <c r="J63" s="3871" t="n">
        <v>1394.1504201696555</v>
      </c>
      <c r="K63" s="3871" t="n">
        <v>1348.576890117272</v>
      </c>
      <c r="L63" s="3871" t="n">
        <v>1255.9300043796577</v>
      </c>
      <c r="M63" s="3871" t="n">
        <v>1193.7185571278521</v>
      </c>
      <c r="N63" s="3871" t="n">
        <v>1149.1218444051904</v>
      </c>
      <c r="O63" t="n" s="3871">
        <v>-39.288266751093</v>
      </c>
      <c r="P63" s="144"/>
    </row>
    <row r="64" spans="1:35" ht="13.5" x14ac:dyDescent="0.2">
      <c r="A64" s="2273" t="s">
        <v>1213</v>
      </c>
      <c r="B64" s="3875" t="n">
        <v>164210.7484379303</v>
      </c>
      <c r="C64" s="3875" t="n">
        <v>164210.7484379303</v>
      </c>
      <c r="D64" s="3875" t="n">
        <v>148879.3008412627</v>
      </c>
      <c r="E64" s="3875" t="n">
        <v>145710.61115329532</v>
      </c>
      <c r="F64" s="3875" t="n">
        <v>140129.0925103551</v>
      </c>
      <c r="G64" s="3875" t="n">
        <v>132673.275885818</v>
      </c>
      <c r="H64" s="3875" t="n">
        <v>131627.14325453085</v>
      </c>
      <c r="I64" s="3875" t="n">
        <v>135004.35372006067</v>
      </c>
      <c r="J64" s="3875" t="n">
        <v>130834.16650206255</v>
      </c>
      <c r="K64" s="3875" t="n">
        <v>125427.25937506375</v>
      </c>
      <c r="L64" s="3875" t="n">
        <v>116569.94312857717</v>
      </c>
      <c r="M64" s="3875" t="n">
        <v>127155.96174428026</v>
      </c>
      <c r="N64" s="3875" t="n">
        <v>127030.01414257019</v>
      </c>
      <c r="O64" t="n" s="3875">
        <v>-22.642083206517</v>
      </c>
      <c r="P64" s="144"/>
    </row>
    <row r="65" spans="1:35" ht="13.5" x14ac:dyDescent="0.2">
      <c r="A65" s="2273" t="s">
        <v>1215</v>
      </c>
      <c r="B65" s="3875" t="n">
        <v>155179.54876452842</v>
      </c>
      <c r="C65" s="3875" t="n">
        <v>155179.54876452842</v>
      </c>
      <c r="D65" s="3875" t="n">
        <v>138481.3778229572</v>
      </c>
      <c r="E65" s="3875" t="n">
        <v>135250.97994831688</v>
      </c>
      <c r="F65" s="3875" t="n">
        <v>128972.03912844753</v>
      </c>
      <c r="G65" s="3875" t="n">
        <v>122812.68928665234</v>
      </c>
      <c r="H65" s="3875" t="n">
        <v>121508.67116601425</v>
      </c>
      <c r="I65" s="3875" t="n">
        <v>125073.88965225125</v>
      </c>
      <c r="J65" s="3875" t="n">
        <v>121873.8100710299</v>
      </c>
      <c r="K65" s="3875" t="n">
        <v>116776.85054405688</v>
      </c>
      <c r="L65" s="3875" t="n">
        <v>107769.95630671334</v>
      </c>
      <c r="M65" s="3875" t="n">
        <v>117693.63134503174</v>
      </c>
      <c r="N65" s="3875" t="n">
        <v>117651.5322039077</v>
      </c>
      <c r="O65" t="n" s="3875">
        <v>-24.183609798715</v>
      </c>
      <c r="P65" s="144"/>
    </row>
    <row r="66" spans="1:35" ht="13.5" x14ac:dyDescent="0.2">
      <c r="A66" s="2273" t="s">
        <v>1216</v>
      </c>
      <c r="B66" s="3875" t="n">
        <v>166103.49928346125</v>
      </c>
      <c r="C66" s="3875" t="n">
        <v>166103.49928346125</v>
      </c>
      <c r="D66" s="3875" t="n">
        <v>150563.4701712972</v>
      </c>
      <c r="E66" s="3875" t="n">
        <v>147299.23908358393</v>
      </c>
      <c r="F66" s="3875" t="n">
        <v>141685.0392337165</v>
      </c>
      <c r="G66" s="3875" t="n">
        <v>134171.85755840578</v>
      </c>
      <c r="H66" s="3875" t="n">
        <v>133082.2473969977</v>
      </c>
      <c r="I66" s="3875" t="n">
        <v>136425.96499664497</v>
      </c>
      <c r="J66" s="3875" t="n">
        <v>132228.31692223222</v>
      </c>
      <c r="K66" s="3875" t="n">
        <v>126775.83626518102</v>
      </c>
      <c r="L66" s="3875" t="n">
        <v>117825.87313295683</v>
      </c>
      <c r="M66" s="3875" t="n">
        <v>128349.68030140811</v>
      </c>
      <c r="N66" s="3875" t="n">
        <v>128179.13598697538</v>
      </c>
      <c r="O66" t="n" s="3875">
        <v>-22.831766615444</v>
      </c>
      <c r="P66" s="144"/>
    </row>
    <row r="67" spans="1:35" ht="13.5" x14ac:dyDescent="0.2">
      <c r="A67" s="2273" t="s">
        <v>1218</v>
      </c>
      <c r="B67" s="3875" t="n">
        <v>157072.29961005936</v>
      </c>
      <c r="C67" s="3875" t="n">
        <v>157072.29961005936</v>
      </c>
      <c r="D67" s="3875" t="n">
        <v>140165.5471529917</v>
      </c>
      <c r="E67" s="3875" t="n">
        <v>136839.6078786055</v>
      </c>
      <c r="F67" s="3875" t="n">
        <v>130527.9858518089</v>
      </c>
      <c r="G67" s="3875" t="n">
        <v>124311.27095924012</v>
      </c>
      <c r="H67" s="3875" t="n">
        <v>122963.7753084811</v>
      </c>
      <c r="I67" s="3875" t="n">
        <v>126495.50092883552</v>
      </c>
      <c r="J67" s="3875" t="n">
        <v>123267.96049119956</v>
      </c>
      <c r="K67" s="3875" t="n">
        <v>118125.42743417415</v>
      </c>
      <c r="L67" s="3875" t="n">
        <v>109025.886311093</v>
      </c>
      <c r="M67" s="3875" t="n">
        <v>118887.34990215959</v>
      </c>
      <c r="N67" s="3875" t="n">
        <v>118800.65404831289</v>
      </c>
      <c r="O67" t="n" s="3875">
        <v>-24.365623764825</v>
      </c>
      <c r="P67" s="144"/>
    </row>
    <row r="68" spans="1:35" ht="12" customHeight="1" x14ac:dyDescent="0.2">
      <c r="A68" s="117"/>
      <c r="B68" s="117"/>
      <c r="C68" s="117"/>
      <c r="D68" s="117"/>
      <c r="E68" s="117"/>
      <c r="F68" s="117"/>
      <c r="G68" s="117"/>
      <c r="H68" s="117"/>
      <c r="I68" s="117"/>
      <c r="J68" s="117"/>
      <c r="K68" s="117"/>
      <c r="L68" s="117"/>
      <c r="M68" s="117"/>
      <c r="N68" s="117"/>
      <c r="O68" s="144"/>
    </row>
    <row r="69" spans="1:35" ht="12" customHeight="1" x14ac:dyDescent="0.2">
      <c r="A69" s="2886" t="s">
        <v>2351</v>
      </c>
      <c r="B69" s="2886"/>
      <c r="C69" s="144"/>
      <c r="D69" s="144"/>
      <c r="E69" s="144"/>
      <c r="F69" s="144"/>
      <c r="G69" s="144"/>
      <c r="H69" s="144"/>
      <c r="I69" s="144"/>
      <c r="J69" s="144"/>
      <c r="K69" s="144"/>
      <c r="L69" s="144"/>
      <c r="M69" s="144"/>
      <c r="N69" s="144"/>
      <c r="O69" s="144"/>
    </row>
  </sheetData>
  <sheetProtection password="A754" sheet="true" scenarios="true" objects="true"/>
  <mergeCells count="3">
    <mergeCell ref="A5:A6"/>
    <mergeCell ref="A69:B69"/>
    <mergeCell ref="B6:N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t="s" s="816">
        <v>2936</v>
      </c>
    </row>
    <row r="2" spans="1:35" ht="15.75" customHeight="1" x14ac:dyDescent="0.2">
      <c r="A2" s="408" t="s">
        <v>1224</v>
      </c>
      <c r="B2" s="144"/>
      <c r="C2" s="144"/>
      <c r="D2" s="144"/>
      <c r="E2" s="144"/>
      <c r="F2" s="144"/>
      <c r="G2" s="144"/>
      <c r="H2" s="144"/>
      <c r="I2" s="144"/>
      <c r="J2" s="144"/>
      <c r="K2" s="144"/>
      <c r="L2" s="144"/>
      <c r="M2" s="144"/>
      <c r="N2" s="144"/>
      <c r="O2" t="s" s="816">
        <v>2937</v>
      </c>
    </row>
    <row r="3" spans="1:35" ht="15.75" customHeight="1" x14ac:dyDescent="0.2">
      <c r="A3" s="408" t="s">
        <v>1225</v>
      </c>
      <c r="B3" s="144"/>
      <c r="C3" s="144"/>
      <c r="D3" s="144"/>
      <c r="E3" s="144"/>
      <c r="F3" s="144"/>
      <c r="G3" s="144"/>
      <c r="H3" s="144"/>
      <c r="I3" s="144"/>
      <c r="J3" s="144"/>
      <c r="K3" s="144"/>
      <c r="L3" s="144"/>
      <c r="M3" s="144"/>
      <c r="N3" s="144"/>
      <c r="O3" t="s" s="816">
        <v>2938</v>
      </c>
    </row>
    <row r="4" spans="1:35" ht="12.75" customHeight="1" x14ac:dyDescent="0.2">
      <c r="A4" s="144"/>
      <c r="B4" s="144"/>
      <c r="C4" s="144"/>
      <c r="D4" s="144"/>
      <c r="E4" s="144"/>
      <c r="F4" s="144"/>
      <c r="G4" s="144"/>
      <c r="H4" s="144"/>
      <c r="I4" s="144"/>
      <c r="J4" s="144"/>
      <c r="K4" s="144"/>
      <c r="L4" s="144"/>
      <c r="M4" s="144"/>
      <c r="N4" s="144"/>
      <c r="O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75">
        <v>1194</v>
      </c>
      <c r="P5" s="411"/>
    </row>
    <row r="6" spans="1:35" ht="12.75" customHeight="1" thickBot="1" x14ac:dyDescent="0.25">
      <c r="A6" s="3573"/>
      <c r="B6" s="3567" t="s">
        <v>15</v>
      </c>
      <c r="C6" s="3568"/>
      <c r="D6" s="3568"/>
      <c r="E6" s="3568"/>
      <c r="F6" s="3568"/>
      <c r="G6" s="3568"/>
      <c r="H6" s="3568"/>
      <c r="I6" s="3568"/>
      <c r="J6" s="3568"/>
      <c r="K6" s="3568"/>
      <c r="L6" s="3568"/>
      <c r="M6" s="3568"/>
      <c r="N6" s="3568"/>
      <c r="O6" t="s" s="2268">
        <v>459</v>
      </c>
      <c r="P6" s="411"/>
    </row>
    <row r="7" spans="1:35" ht="12.75" thickTop="1" x14ac:dyDescent="0.2">
      <c r="A7" s="20" t="s">
        <v>1069</v>
      </c>
      <c r="B7" s="3875" t="n">
        <v>531.110173432004</v>
      </c>
      <c r="C7" s="3875" t="n">
        <v>531.110173432004</v>
      </c>
      <c r="D7" s="3875" t="n">
        <v>478.51574347120464</v>
      </c>
      <c r="E7" s="3875" t="n">
        <v>449.3857440883835</v>
      </c>
      <c r="F7" s="3875" t="n">
        <v>440.31286465373205</v>
      </c>
      <c r="G7" s="3875" t="n">
        <v>417.0920060673301</v>
      </c>
      <c r="H7" s="3875" t="n">
        <v>407.0040039411491</v>
      </c>
      <c r="I7" s="3875" t="n">
        <v>402.7299315499075</v>
      </c>
      <c r="J7" s="3875" t="n">
        <v>392.6549279147116</v>
      </c>
      <c r="K7" s="3875" t="n">
        <v>370.02368196391654</v>
      </c>
      <c r="L7" s="3875" t="n">
        <v>336.5677483228863</v>
      </c>
      <c r="M7" s="3875" t="n">
        <v>307.51396418638694</v>
      </c>
      <c r="N7" s="3875" t="n">
        <v>292.83407301416133</v>
      </c>
      <c r="O7" t="n" s="3875">
        <v>-44.863780122703</v>
      </c>
      <c r="P7" s="411"/>
    </row>
    <row r="8" spans="1:35" x14ac:dyDescent="0.2">
      <c r="A8" s="2106" t="s">
        <v>1107</v>
      </c>
      <c r="B8" s="3875" t="n">
        <v>74.98806855440522</v>
      </c>
      <c r="C8" s="3875" t="n">
        <v>74.98806855440522</v>
      </c>
      <c r="D8" s="3875" t="n">
        <v>68.78793118620715</v>
      </c>
      <c r="E8" s="3875" t="n">
        <v>61.63940627721549</v>
      </c>
      <c r="F8" s="3875" t="n">
        <v>58.11077548201474</v>
      </c>
      <c r="G8" s="3875" t="n">
        <v>54.04942937441109</v>
      </c>
      <c r="H8" s="3875" t="n">
        <v>49.29544795991765</v>
      </c>
      <c r="I8" s="3875" t="n">
        <v>50.5567452644825</v>
      </c>
      <c r="J8" s="3875" t="n">
        <v>46.78468809518738</v>
      </c>
      <c r="K8" s="3875" t="n">
        <v>38.17989597015918</v>
      </c>
      <c r="L8" s="3875" t="n">
        <v>33.89684225350365</v>
      </c>
      <c r="M8" s="3875" t="n">
        <v>35.37030972201901</v>
      </c>
      <c r="N8" s="3875" t="n">
        <v>36.00291283652519</v>
      </c>
      <c r="O8" t="n" s="3875">
        <v>-51.988478259839</v>
      </c>
      <c r="P8" s="411"/>
    </row>
    <row r="9" spans="1:35" x14ac:dyDescent="0.2">
      <c r="A9" s="2088" t="s">
        <v>1071</v>
      </c>
      <c r="B9" s="3871" t="n">
        <v>0.66244421799961</v>
      </c>
      <c r="C9" s="3871" t="n">
        <v>0.66244421799961</v>
      </c>
      <c r="D9" s="3871" t="n">
        <v>0.64286576070513</v>
      </c>
      <c r="E9" s="3871" t="n">
        <v>0.64836016461584</v>
      </c>
      <c r="F9" s="3871" t="n">
        <v>0.65573325431283</v>
      </c>
      <c r="G9" s="3871" t="n">
        <v>0.68620063897648</v>
      </c>
      <c r="H9" s="3871" t="n">
        <v>0.76946713310293</v>
      </c>
      <c r="I9" s="3871" t="n">
        <v>0.85847341925434</v>
      </c>
      <c r="J9" s="3871" t="n">
        <v>0.85058526803394</v>
      </c>
      <c r="K9" s="3871" t="n">
        <v>0.8774806103773</v>
      </c>
      <c r="L9" s="3871" t="n">
        <v>0.8589156987997</v>
      </c>
      <c r="M9" s="3871" t="n">
        <v>0.86261380088083</v>
      </c>
      <c r="N9" s="3871" t="n">
        <v>0.90379843895547</v>
      </c>
      <c r="O9" t="n" s="3871">
        <v>36.433893511016</v>
      </c>
      <c r="P9" s="411"/>
    </row>
    <row r="10" spans="1:35" x14ac:dyDescent="0.2">
      <c r="A10" s="2088" t="s">
        <v>1108</v>
      </c>
      <c r="B10" s="3871" t="n">
        <v>4.16743838911507</v>
      </c>
      <c r="C10" s="3871" t="n">
        <v>4.16743838911507</v>
      </c>
      <c r="D10" s="3871" t="n">
        <v>3.57379289854692</v>
      </c>
      <c r="E10" s="3871" t="n">
        <v>3.84636762176255</v>
      </c>
      <c r="F10" s="3871" t="n">
        <v>3.19878812729639</v>
      </c>
      <c r="G10" s="3871" t="n">
        <v>2.72558052041239</v>
      </c>
      <c r="H10" s="3871" t="n">
        <v>2.07348055255624</v>
      </c>
      <c r="I10" s="3871" t="n">
        <v>2.04887531606568</v>
      </c>
      <c r="J10" s="3871" t="n">
        <v>2.03708646713894</v>
      </c>
      <c r="K10" s="3871" t="n">
        <v>1.80326546184571</v>
      </c>
      <c r="L10" s="3871" t="n">
        <v>1.56492748285343</v>
      </c>
      <c r="M10" s="3871" t="n">
        <v>1.93483931545633</v>
      </c>
      <c r="N10" s="3871" t="n">
        <v>1.72461730838535</v>
      </c>
      <c r="O10" t="n" s="3871">
        <v>-58.616849312281</v>
      </c>
      <c r="P10" s="411"/>
    </row>
    <row r="11" spans="1:35" x14ac:dyDescent="0.2">
      <c r="A11" s="2088" t="s">
        <v>1073</v>
      </c>
      <c r="B11" s="3871" t="n">
        <v>3.11885496726784</v>
      </c>
      <c r="C11" s="3871" t="n">
        <v>3.11885496726784</v>
      </c>
      <c r="D11" s="3871" t="n">
        <v>2.88076975752991</v>
      </c>
      <c r="E11" s="3871" t="n">
        <v>3.47718226780874</v>
      </c>
      <c r="F11" s="3871" t="n">
        <v>3.18544106521481</v>
      </c>
      <c r="G11" s="3871" t="n">
        <v>3.51173516981983</v>
      </c>
      <c r="H11" s="3871" t="n">
        <v>3.38826159885991</v>
      </c>
      <c r="I11" s="3871" t="n">
        <v>3.5004609420136</v>
      </c>
      <c r="J11" s="3871" t="n">
        <v>3.28369654462501</v>
      </c>
      <c r="K11" s="3871" t="n">
        <v>3.24251335255496</v>
      </c>
      <c r="L11" s="3871" t="n">
        <v>3.21351323111686</v>
      </c>
      <c r="M11" s="3871" t="n">
        <v>3.09403890652113</v>
      </c>
      <c r="N11" s="3871" t="n">
        <v>2.89501746836509</v>
      </c>
      <c r="O11" t="n" s="3871">
        <v>-7.176912721236</v>
      </c>
      <c r="P11" s="411"/>
    </row>
    <row r="12" spans="1:35" x14ac:dyDescent="0.2">
      <c r="A12" s="2088" t="s">
        <v>1074</v>
      </c>
      <c r="B12" s="3871" t="n">
        <v>67.0258384120154</v>
      </c>
      <c r="C12" s="3871" t="n">
        <v>67.0258384120154</v>
      </c>
      <c r="D12" s="3871" t="n">
        <v>61.68009064089419</v>
      </c>
      <c r="E12" s="3871" t="n">
        <v>53.65410384241836</v>
      </c>
      <c r="F12" s="3871" t="n">
        <v>51.05804675195271</v>
      </c>
      <c r="G12" s="3871" t="n">
        <v>47.11166985020239</v>
      </c>
      <c r="H12" s="3871" t="n">
        <v>43.04978374499057</v>
      </c>
      <c r="I12" s="3871" t="n">
        <v>44.13490134714888</v>
      </c>
      <c r="J12" s="3871" t="n">
        <v>40.60012869538949</v>
      </c>
      <c r="K12" s="3871" t="n">
        <v>32.24425003007621</v>
      </c>
      <c r="L12" s="3871" t="n">
        <v>28.24775475073366</v>
      </c>
      <c r="M12" s="3871" t="n">
        <v>29.46113135793301</v>
      </c>
      <c r="N12" s="3871" t="n">
        <v>30.46360604133044</v>
      </c>
      <c r="O12" t="n" s="3871">
        <v>-54.549459189056</v>
      </c>
      <c r="P12" s="411"/>
    </row>
    <row r="13" spans="1:35" x14ac:dyDescent="0.2">
      <c r="A13" s="2088" t="s">
        <v>1075</v>
      </c>
      <c r="B13" s="3871" t="n">
        <v>0.01349256800729</v>
      </c>
      <c r="C13" s="3871" t="n">
        <v>0.01349256800729</v>
      </c>
      <c r="D13" s="3871" t="n">
        <v>0.010412128531</v>
      </c>
      <c r="E13" s="3871" t="n">
        <v>0.01339238061</v>
      </c>
      <c r="F13" s="3871" t="n">
        <v>0.012766283238</v>
      </c>
      <c r="G13" s="3871" t="n">
        <v>0.014243195</v>
      </c>
      <c r="H13" s="3871" t="n">
        <v>0.014454930408</v>
      </c>
      <c r="I13" s="3871" t="n">
        <v>0.01403424</v>
      </c>
      <c r="J13" s="3871" t="n">
        <v>0.01319112</v>
      </c>
      <c r="K13" s="3871" t="n">
        <v>0.012386515305</v>
      </c>
      <c r="L13" s="3871" t="n">
        <v>0.01173109</v>
      </c>
      <c r="M13" s="3871" t="n">
        <v>0.01768634122771</v>
      </c>
      <c r="N13" s="3871" t="n">
        <v>0.01587357948884</v>
      </c>
      <c r="O13" t="n" s="3871">
        <v>17.646836986581</v>
      </c>
      <c r="P13" s="411"/>
    </row>
    <row r="14" spans="1:35" x14ac:dyDescent="0.2">
      <c r="A14" s="2106" t="s">
        <v>45</v>
      </c>
      <c r="B14" s="3875" t="n">
        <v>456.1221048775988</v>
      </c>
      <c r="C14" s="3875" t="n">
        <v>456.1221048775988</v>
      </c>
      <c r="D14" s="3875" t="n">
        <v>409.7278122849975</v>
      </c>
      <c r="E14" s="3875" t="n">
        <v>387.74633781116796</v>
      </c>
      <c r="F14" s="3875" t="n">
        <v>382.2020891717173</v>
      </c>
      <c r="G14" s="3875" t="n">
        <v>363.042576692919</v>
      </c>
      <c r="H14" s="3875" t="n">
        <v>357.7085559812314</v>
      </c>
      <c r="I14" s="3875" t="n">
        <v>352.173186285425</v>
      </c>
      <c r="J14" s="3875" t="n">
        <v>345.8702398195242</v>
      </c>
      <c r="K14" s="3875" t="n">
        <v>331.84378599375736</v>
      </c>
      <c r="L14" s="3875" t="n">
        <v>302.6709060693827</v>
      </c>
      <c r="M14" s="3875" t="n">
        <v>272.1436544643679</v>
      </c>
      <c r="N14" s="3875" t="n">
        <v>256.83116017763615</v>
      </c>
      <c r="O14" t="n" s="3875">
        <v>-43.692454842425</v>
      </c>
      <c r="P14" s="411"/>
    </row>
    <row r="15" spans="1:35" x14ac:dyDescent="0.2">
      <c r="A15" s="2088" t="s">
        <v>1076</v>
      </c>
      <c r="B15" s="3871" t="n">
        <v>412.925875</v>
      </c>
      <c r="C15" s="3871" t="n">
        <v>412.925875</v>
      </c>
      <c r="D15" s="3871" t="n">
        <v>372.61552600000005</v>
      </c>
      <c r="E15" s="3871" t="n">
        <v>353.376409</v>
      </c>
      <c r="F15" s="3871" t="n">
        <v>348.58416700000004</v>
      </c>
      <c r="G15" s="3871" t="n">
        <v>329.970428</v>
      </c>
      <c r="H15" s="3871" t="n">
        <v>324.473882</v>
      </c>
      <c r="I15" s="3871" t="n">
        <v>316.23502600000006</v>
      </c>
      <c r="J15" s="3871" t="n">
        <v>310.452993</v>
      </c>
      <c r="K15" s="3871" t="n">
        <v>294.530993</v>
      </c>
      <c r="L15" s="3871" t="n">
        <v>266.114096</v>
      </c>
      <c r="M15" s="3871" t="n">
        <v>237.3810600295293</v>
      </c>
      <c r="N15" s="3871" t="n">
        <v>224.03509390746373</v>
      </c>
      <c r="O15" t="n" s="3871">
        <v>-45.744476800476</v>
      </c>
      <c r="P15" s="411"/>
    </row>
    <row r="16" spans="1:35" x14ac:dyDescent="0.2">
      <c r="A16" s="2088" t="s">
        <v>1077</v>
      </c>
      <c r="B16" s="3871" t="n">
        <v>43.19622987759879</v>
      </c>
      <c r="C16" s="3871" t="n">
        <v>43.19622987759879</v>
      </c>
      <c r="D16" s="3871" t="n">
        <v>37.1122862849975</v>
      </c>
      <c r="E16" s="3871" t="n">
        <v>34.36992881116795</v>
      </c>
      <c r="F16" s="3871" t="n">
        <v>33.61792217171728</v>
      </c>
      <c r="G16" s="3871" t="n">
        <v>33.07214869291898</v>
      </c>
      <c r="H16" s="3871" t="n">
        <v>33.23467398123145</v>
      </c>
      <c r="I16" s="3871" t="n">
        <v>35.93816028542496</v>
      </c>
      <c r="J16" s="3871" t="n">
        <v>35.41724681952423</v>
      </c>
      <c r="K16" s="3871" t="n">
        <v>37.31279299375733</v>
      </c>
      <c r="L16" s="3871" t="n">
        <v>36.55681006938264</v>
      </c>
      <c r="M16" s="3871" t="n">
        <v>34.76259443483863</v>
      </c>
      <c r="N16" s="3871" t="n">
        <v>32.79606627017245</v>
      </c>
      <c r="O16" t="n" s="3871">
        <v>-24.076553988384</v>
      </c>
      <c r="P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t="s" s="3872">
        <v>1185</v>
      </c>
      <c r="P17" s="411"/>
    </row>
    <row r="18" spans="1:35" x14ac:dyDescent="0.2">
      <c r="A18" s="2108" t="s">
        <v>1126</v>
      </c>
      <c r="B18" s="3875" t="n">
        <v>2.04756966291385</v>
      </c>
      <c r="C18" s="3875" t="n">
        <v>2.04756966291385</v>
      </c>
      <c r="D18" s="3875" t="n">
        <v>1.68211968769231</v>
      </c>
      <c r="E18" s="3875" t="n">
        <v>1.51885682</v>
      </c>
      <c r="F18" s="3875" t="n">
        <v>1.52030402189231</v>
      </c>
      <c r="G18" s="3875" t="n">
        <v>1.73372093893846</v>
      </c>
      <c r="H18" s="3875" t="n">
        <v>1.90745006652308</v>
      </c>
      <c r="I18" s="3875" t="n">
        <v>1.95345645581538</v>
      </c>
      <c r="J18" s="3875" t="n">
        <v>1.95142452227692</v>
      </c>
      <c r="K18" s="3875" t="n">
        <v>2.10640089792308</v>
      </c>
      <c r="L18" s="3875" t="n">
        <v>2.15163586892308</v>
      </c>
      <c r="M18" s="3875" t="n">
        <v>2.13317820169231</v>
      </c>
      <c r="N18" s="3875" t="n">
        <v>2.22723905989231</v>
      </c>
      <c r="O18" t="n" s="3875">
        <v>8.774763576189</v>
      </c>
      <c r="P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t="s" s="3872">
        <v>1185</v>
      </c>
      <c r="P19" s="411"/>
    </row>
    <row r="20" spans="1:35" x14ac:dyDescent="0.2">
      <c r="A20" s="2078" t="s">
        <v>1079</v>
      </c>
      <c r="B20" s="3871" t="n">
        <v>1.4467629722</v>
      </c>
      <c r="C20" s="3871" t="n">
        <v>1.4467629722</v>
      </c>
      <c r="D20" s="3871" t="n">
        <v>1.14210794</v>
      </c>
      <c r="E20" s="3871" t="n">
        <v>1.25894182</v>
      </c>
      <c r="F20" s="3871" t="n">
        <v>1.2811354142</v>
      </c>
      <c r="G20" s="3871" t="n">
        <v>1.453217123</v>
      </c>
      <c r="H20" s="3871" t="n">
        <v>1.4035774796</v>
      </c>
      <c r="I20" s="3871" t="n">
        <v>1.45672675</v>
      </c>
      <c r="J20" s="3871" t="n">
        <v>1.4816870092</v>
      </c>
      <c r="K20" s="3871" t="n">
        <v>1.631042411</v>
      </c>
      <c r="L20" s="3871" t="n">
        <v>1.723363732</v>
      </c>
      <c r="M20" s="3871" t="n">
        <v>1.6793508084</v>
      </c>
      <c r="N20" s="3871" t="n">
        <v>1.7615361266</v>
      </c>
      <c r="O20" t="n" s="3871">
        <v>21.757064595132</v>
      </c>
      <c r="P20" s="411"/>
    </row>
    <row r="21" spans="1:35" x14ac:dyDescent="0.2">
      <c r="A21" s="2078" t="s">
        <v>330</v>
      </c>
      <c r="B21" s="3871" t="n">
        <v>0.60080669071385</v>
      </c>
      <c r="C21" s="3871" t="n">
        <v>0.60080669071385</v>
      </c>
      <c r="D21" s="3871" t="n">
        <v>0.54001174769231</v>
      </c>
      <c r="E21" s="3871" t="n">
        <v>0.259915</v>
      </c>
      <c r="F21" s="3871" t="n">
        <v>0.23916860769231</v>
      </c>
      <c r="G21" s="3871" t="n">
        <v>0.28050381593846</v>
      </c>
      <c r="H21" s="3871" t="n">
        <v>0.50387258692308</v>
      </c>
      <c r="I21" s="3871" t="n">
        <v>0.49672970581538</v>
      </c>
      <c r="J21" s="3871" t="n">
        <v>0.46973751307692</v>
      </c>
      <c r="K21" s="3871" t="n">
        <v>0.47535848692308</v>
      </c>
      <c r="L21" s="3871" t="n">
        <v>0.42827213692308</v>
      </c>
      <c r="M21" s="3871" t="n">
        <v>0.45382739329231</v>
      </c>
      <c r="N21" s="3871" t="n">
        <v>0.46570293329231</v>
      </c>
      <c r="O21" t="n" s="3871">
        <v>-22.487059400257</v>
      </c>
      <c r="P21" s="411"/>
    </row>
    <row r="22" spans="1:35"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t="n" s="3871">
        <v>0.0</v>
      </c>
      <c r="P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t="s" s="3872">
        <v>1185</v>
      </c>
      <c r="P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t="s" s="3872">
        <v>1185</v>
      </c>
      <c r="P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t="n" s="3871">
        <v>0.0</v>
      </c>
      <c r="P25" s="411"/>
    </row>
    <row r="26" spans="1:35"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t="n" s="3871">
        <v>0.0</v>
      </c>
      <c r="P26" s="411"/>
    </row>
    <row r="27" spans="1:35" x14ac:dyDescent="0.2">
      <c r="A27" s="2120" t="s">
        <v>1085</v>
      </c>
      <c r="B27" s="3875" t="n">
        <v>291.35053320532046</v>
      </c>
      <c r="C27" s="3875" t="n">
        <v>291.35053320532046</v>
      </c>
      <c r="D27" s="3875" t="n">
        <v>275.3051746730102</v>
      </c>
      <c r="E27" s="3875" t="n">
        <v>248.18767499091174</v>
      </c>
      <c r="F27" s="3875" t="n">
        <v>219.08147140918956</v>
      </c>
      <c r="G27" s="3875" t="n">
        <v>191.4639487987621</v>
      </c>
      <c r="H27" s="3875" t="n">
        <v>185.70063019620258</v>
      </c>
      <c r="I27" s="3875" t="n">
        <v>182.1171738486056</v>
      </c>
      <c r="J27" s="3875" t="n">
        <v>170.6956062237848</v>
      </c>
      <c r="K27" s="3875" t="n">
        <v>161.0127309647201</v>
      </c>
      <c r="L27" s="3875" t="n">
        <v>164.33965852431726</v>
      </c>
      <c r="M27" s="3875" t="n">
        <v>158.4828309444026</v>
      </c>
      <c r="N27" s="3875" t="n">
        <v>159.02810339849154</v>
      </c>
      <c r="O27" t="n" s="3875">
        <v>-45.416916986927</v>
      </c>
      <c r="P27" s="411"/>
    </row>
    <row r="28" spans="1:35" x14ac:dyDescent="0.2">
      <c r="A28" s="2106" t="s">
        <v>1086</v>
      </c>
      <c r="B28" s="3871" t="n">
        <v>229.48772008081806</v>
      </c>
      <c r="C28" s="3871" t="n">
        <v>229.48772008081806</v>
      </c>
      <c r="D28" s="3871" t="n">
        <v>216.4391540907707</v>
      </c>
      <c r="E28" s="3871" t="n">
        <v>192.84804898455963</v>
      </c>
      <c r="F28" s="3871" t="n">
        <v>168.0947998748858</v>
      </c>
      <c r="G28" s="3871" t="n">
        <v>146.67971433424188</v>
      </c>
      <c r="H28" s="3871" t="n">
        <v>143.31615439501337</v>
      </c>
      <c r="I28" s="3871" t="n">
        <v>141.91134209489596</v>
      </c>
      <c r="J28" s="3871" t="n">
        <v>132.58461915600043</v>
      </c>
      <c r="K28" s="3871" t="n">
        <v>124.17859463795511</v>
      </c>
      <c r="L28" s="3871" t="n">
        <v>126.97202893287779</v>
      </c>
      <c r="M28" s="3871" t="n">
        <v>121.96452736177028</v>
      </c>
      <c r="N28" s="3871" t="n">
        <v>122.9101459707343</v>
      </c>
      <c r="O28" t="n" s="3871">
        <v>-46.441515072158</v>
      </c>
      <c r="P28" s="411"/>
    </row>
    <row r="29" spans="1:35" x14ac:dyDescent="0.2">
      <c r="A29" s="2106" t="s">
        <v>510</v>
      </c>
      <c r="B29" s="3871" t="n">
        <v>61.8628131245024</v>
      </c>
      <c r="C29" s="3871" t="n">
        <v>61.8628131245024</v>
      </c>
      <c r="D29" s="3871" t="n">
        <v>58.86602058223946</v>
      </c>
      <c r="E29" s="3871" t="n">
        <v>55.33962600635213</v>
      </c>
      <c r="F29" s="3871" t="n">
        <v>50.98667153430374</v>
      </c>
      <c r="G29" s="3871" t="n">
        <v>44.78423446452022</v>
      </c>
      <c r="H29" s="3871" t="n">
        <v>42.38447580118919</v>
      </c>
      <c r="I29" s="3871" t="n">
        <v>40.20583175370964</v>
      </c>
      <c r="J29" s="3871" t="n">
        <v>38.11098706778438</v>
      </c>
      <c r="K29" s="3871" t="n">
        <v>36.83413632676499</v>
      </c>
      <c r="L29" s="3871" t="n">
        <v>37.36762959143948</v>
      </c>
      <c r="M29" s="3871" t="n">
        <v>36.51830358263232</v>
      </c>
      <c r="N29" s="3871" t="n">
        <v>36.11795742775722</v>
      </c>
      <c r="O29" t="n" s="3871">
        <v>-41.616044270299</v>
      </c>
      <c r="P29" s="411"/>
    </row>
    <row r="30" spans="1:35" x14ac:dyDescent="0.2">
      <c r="A30" s="2106" t="s">
        <v>515</v>
      </c>
      <c r="B30" s="3871" t="s">
        <v>2939</v>
      </c>
      <c r="C30" s="3871" t="s">
        <v>2939</v>
      </c>
      <c r="D30" s="3871" t="s">
        <v>2939</v>
      </c>
      <c r="E30" s="3871" t="s">
        <v>2939</v>
      </c>
      <c r="F30" s="3871" t="s">
        <v>2939</v>
      </c>
      <c r="G30" s="3871" t="s">
        <v>2939</v>
      </c>
      <c r="H30" s="3871" t="s">
        <v>2939</v>
      </c>
      <c r="I30" s="3871" t="s">
        <v>2939</v>
      </c>
      <c r="J30" s="3871" t="s">
        <v>2939</v>
      </c>
      <c r="K30" s="3871" t="s">
        <v>2939</v>
      </c>
      <c r="L30" s="3871" t="s">
        <v>2939</v>
      </c>
      <c r="M30" s="3871" t="s">
        <v>2939</v>
      </c>
      <c r="N30" s="3871" t="s">
        <v>2939</v>
      </c>
      <c r="O30" t="n" s="3871">
        <v>0.0</v>
      </c>
      <c r="P30" s="411"/>
    </row>
    <row r="31" spans="1:35" x14ac:dyDescent="0.2">
      <c r="A31" s="2106" t="s">
        <v>1087</v>
      </c>
      <c r="B31" s="3871" t="s">
        <v>2944</v>
      </c>
      <c r="C31" s="3871" t="s">
        <v>2944</v>
      </c>
      <c r="D31" s="3871" t="s">
        <v>2944</v>
      </c>
      <c r="E31" s="3871" t="s">
        <v>2944</v>
      </c>
      <c r="F31" s="3871" t="s">
        <v>2944</v>
      </c>
      <c r="G31" s="3871" t="s">
        <v>2944</v>
      </c>
      <c r="H31" s="3871" t="s">
        <v>2944</v>
      </c>
      <c r="I31" s="3871" t="s">
        <v>2944</v>
      </c>
      <c r="J31" s="3871" t="s">
        <v>2944</v>
      </c>
      <c r="K31" s="3871" t="s">
        <v>2944</v>
      </c>
      <c r="L31" s="3871" t="s">
        <v>2944</v>
      </c>
      <c r="M31" s="3871" t="s">
        <v>2944</v>
      </c>
      <c r="N31" s="3871" t="s">
        <v>2944</v>
      </c>
      <c r="O31" t="n" s="3871">
        <v>0.0</v>
      </c>
      <c r="P31" s="411"/>
    </row>
    <row r="32" spans="1:35"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t="n" s="3871">
        <v>0.0</v>
      </c>
      <c r="P32" s="411"/>
    </row>
    <row r="33" spans="1:35"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t="n" s="3871">
        <v>0.0</v>
      </c>
      <c r="P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t="s" s="3872">
        <v>1185</v>
      </c>
      <c r="P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t="s" s="3872">
        <v>1185</v>
      </c>
      <c r="P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t="s" s="3872">
        <v>1185</v>
      </c>
      <c r="P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t="n" s="3871">
        <v>0.0</v>
      </c>
      <c r="P37" s="411"/>
    </row>
    <row r="38" spans="1:35" x14ac:dyDescent="0.2">
      <c r="A38" s="2120" t="s">
        <v>1222</v>
      </c>
      <c r="B38" s="3875" t="n">
        <v>2.02648621755365</v>
      </c>
      <c r="C38" s="3875" t="n">
        <v>2.02648621755365</v>
      </c>
      <c r="D38" s="3875" t="n">
        <v>1.46812662621755</v>
      </c>
      <c r="E38" s="3875" t="n">
        <v>1.59724597100367</v>
      </c>
      <c r="F38" s="3875" t="n">
        <v>1.92162215499629</v>
      </c>
      <c r="G38" s="3875" t="n">
        <v>1.96884124859509</v>
      </c>
      <c r="H38" s="3875" t="n">
        <v>1.76182663755561</v>
      </c>
      <c r="I38" s="3875" t="n">
        <v>2.22912937634035</v>
      </c>
      <c r="J38" s="3875" t="n">
        <v>2.58193863066857</v>
      </c>
      <c r="K38" s="3875" t="n">
        <v>1.99030781451303</v>
      </c>
      <c r="L38" s="3875" t="n">
        <v>1.77910997837566</v>
      </c>
      <c r="M38" s="3875" t="n">
        <v>1.63980227695179</v>
      </c>
      <c r="N38" s="3875" t="n">
        <v>1.66668737918156</v>
      </c>
      <c r="O38" t="n" s="3875">
        <v>-17.75481299875</v>
      </c>
      <c r="P38" s="411"/>
    </row>
    <row r="39" spans="1:35" x14ac:dyDescent="0.2">
      <c r="A39" s="2106" t="s">
        <v>1200</v>
      </c>
      <c r="B39" s="3871" t="n">
        <v>2.02648621755365</v>
      </c>
      <c r="C39" s="3871" t="n">
        <v>2.02648621755365</v>
      </c>
      <c r="D39" s="3871" t="n">
        <v>1.46812662621755</v>
      </c>
      <c r="E39" s="3871" t="n">
        <v>1.59724597100367</v>
      </c>
      <c r="F39" s="3871" t="n">
        <v>1.92162215499629</v>
      </c>
      <c r="G39" s="3871" t="n">
        <v>1.96884124859509</v>
      </c>
      <c r="H39" s="3871" t="n">
        <v>1.76182663755561</v>
      </c>
      <c r="I39" s="3871" t="n">
        <v>2.22912937634035</v>
      </c>
      <c r="J39" s="3871" t="n">
        <v>2.58193863066857</v>
      </c>
      <c r="K39" s="3871" t="n">
        <v>1.99030781451303</v>
      </c>
      <c r="L39" s="3871" t="n">
        <v>1.77910997837566</v>
      </c>
      <c r="M39" s="3871" t="n">
        <v>1.63980227695179</v>
      </c>
      <c r="N39" s="3871" t="n">
        <v>1.66668737918156</v>
      </c>
      <c r="O39" t="n" s="3871">
        <v>-17.75481299875</v>
      </c>
      <c r="P39" s="411"/>
    </row>
    <row r="40" spans="1:35" x14ac:dyDescent="0.2">
      <c r="A40" s="2106" t="s">
        <v>1201</v>
      </c>
      <c r="B40" s="3871" t="s">
        <v>2939</v>
      </c>
      <c r="C40" s="3871" t="s">
        <v>2939</v>
      </c>
      <c r="D40" s="3871" t="s">
        <v>2939</v>
      </c>
      <c r="E40" s="3871" t="s">
        <v>2939</v>
      </c>
      <c r="F40" s="3871" t="s">
        <v>2939</v>
      </c>
      <c r="G40" s="3871" t="s">
        <v>2939</v>
      </c>
      <c r="H40" s="3871" t="s">
        <v>2939</v>
      </c>
      <c r="I40" s="3871" t="s">
        <v>2939</v>
      </c>
      <c r="J40" s="3871" t="s">
        <v>2939</v>
      </c>
      <c r="K40" s="3871" t="s">
        <v>2939</v>
      </c>
      <c r="L40" s="3871" t="s">
        <v>2939</v>
      </c>
      <c r="M40" s="3871" t="s">
        <v>2939</v>
      </c>
      <c r="N40" s="3871" t="s">
        <v>2939</v>
      </c>
      <c r="O40" t="n" s="3871">
        <v>0.0</v>
      </c>
      <c r="P40" s="411"/>
    </row>
    <row r="41" spans="1:35" x14ac:dyDescent="0.2">
      <c r="A41" s="2106" t="s">
        <v>1202</v>
      </c>
      <c r="B41" s="3871" t="s">
        <v>2939</v>
      </c>
      <c r="C41" s="3871" t="s">
        <v>2939</v>
      </c>
      <c r="D41" s="3871" t="s">
        <v>2939</v>
      </c>
      <c r="E41" s="3871" t="s">
        <v>2939</v>
      </c>
      <c r="F41" s="3871" t="s">
        <v>2939</v>
      </c>
      <c r="G41" s="3871" t="s">
        <v>2939</v>
      </c>
      <c r="H41" s="3871" t="s">
        <v>2939</v>
      </c>
      <c r="I41" s="3871" t="s">
        <v>2939</v>
      </c>
      <c r="J41" s="3871" t="s">
        <v>2939</v>
      </c>
      <c r="K41" s="3871" t="s">
        <v>2939</v>
      </c>
      <c r="L41" s="3871" t="s">
        <v>2939</v>
      </c>
      <c r="M41" s="3871" t="s">
        <v>2939</v>
      </c>
      <c r="N41" s="3871" t="s">
        <v>2939</v>
      </c>
      <c r="O41" t="n" s="3871">
        <v>0.0</v>
      </c>
      <c r="P41" s="411"/>
    </row>
    <row r="42" spans="1:35" x14ac:dyDescent="0.2">
      <c r="A42" s="2106" t="s">
        <v>1203</v>
      </c>
      <c r="B42" s="3871" t="s">
        <v>3108</v>
      </c>
      <c r="C42" s="3871" t="s">
        <v>3108</v>
      </c>
      <c r="D42" s="3871" t="s">
        <v>3108</v>
      </c>
      <c r="E42" s="3871" t="s">
        <v>3108</v>
      </c>
      <c r="F42" s="3871" t="s">
        <v>3108</v>
      </c>
      <c r="G42" s="3871" t="s">
        <v>3108</v>
      </c>
      <c r="H42" s="3871" t="s">
        <v>3108</v>
      </c>
      <c r="I42" s="3871" t="s">
        <v>3108</v>
      </c>
      <c r="J42" s="3871" t="s">
        <v>3108</v>
      </c>
      <c r="K42" s="3871" t="s">
        <v>3108</v>
      </c>
      <c r="L42" s="3871" t="s">
        <v>3108</v>
      </c>
      <c r="M42" s="3871" t="s">
        <v>3108</v>
      </c>
      <c r="N42" s="3871" t="s">
        <v>3108</v>
      </c>
      <c r="O42" t="n" s="3871">
        <v>0.0</v>
      </c>
      <c r="P42" s="411"/>
    </row>
    <row r="43" spans="1:35" x14ac:dyDescent="0.2">
      <c r="A43" s="2106" t="s">
        <v>1204</v>
      </c>
      <c r="B43" s="3871" t="s">
        <v>3108</v>
      </c>
      <c r="C43" s="3871" t="s">
        <v>3108</v>
      </c>
      <c r="D43" s="3871" t="s">
        <v>3108</v>
      </c>
      <c r="E43" s="3871" t="s">
        <v>3108</v>
      </c>
      <c r="F43" s="3871" t="s">
        <v>3108</v>
      </c>
      <c r="G43" s="3871" t="s">
        <v>3108</v>
      </c>
      <c r="H43" s="3871" t="s">
        <v>3108</v>
      </c>
      <c r="I43" s="3871" t="s">
        <v>3108</v>
      </c>
      <c r="J43" s="3871" t="s">
        <v>3108</v>
      </c>
      <c r="K43" s="3871" t="s">
        <v>3108</v>
      </c>
      <c r="L43" s="3871" t="s">
        <v>3108</v>
      </c>
      <c r="M43" s="3871" t="s">
        <v>3108</v>
      </c>
      <c r="N43" s="3871" t="s">
        <v>3108</v>
      </c>
      <c r="O43" t="n" s="3871">
        <v>0.0</v>
      </c>
      <c r="P43" s="411"/>
    </row>
    <row r="44" spans="1:35" x14ac:dyDescent="0.2">
      <c r="A44" s="2106" t="s">
        <v>1205</v>
      </c>
      <c r="B44" s="3871" t="s">
        <v>3108</v>
      </c>
      <c r="C44" s="3871" t="s">
        <v>3108</v>
      </c>
      <c r="D44" s="3871" t="s">
        <v>3108</v>
      </c>
      <c r="E44" s="3871" t="s">
        <v>3108</v>
      </c>
      <c r="F44" s="3871" t="s">
        <v>3108</v>
      </c>
      <c r="G44" s="3871" t="s">
        <v>3108</v>
      </c>
      <c r="H44" s="3871" t="s">
        <v>3108</v>
      </c>
      <c r="I44" s="3871" t="s">
        <v>3108</v>
      </c>
      <c r="J44" s="3871" t="s">
        <v>3108</v>
      </c>
      <c r="K44" s="3871" t="s">
        <v>3108</v>
      </c>
      <c r="L44" s="3871" t="s">
        <v>3108</v>
      </c>
      <c r="M44" s="3871" t="s">
        <v>3108</v>
      </c>
      <c r="N44" s="3871" t="s">
        <v>3108</v>
      </c>
      <c r="O44" t="n" s="3871">
        <v>0.0</v>
      </c>
      <c r="P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t="s" s="3872">
        <v>1185</v>
      </c>
      <c r="P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t="n" s="3871">
        <v>0.0</v>
      </c>
      <c r="P46" s="411"/>
    </row>
    <row r="47" spans="1:35" x14ac:dyDescent="0.2">
      <c r="A47" s="2108" t="s">
        <v>1091</v>
      </c>
      <c r="B47" s="3875" t="n">
        <v>110.38385103627836</v>
      </c>
      <c r="C47" s="3875" t="n">
        <v>110.38385103627836</v>
      </c>
      <c r="D47" s="3875" t="n">
        <v>117.01662320654476</v>
      </c>
      <c r="E47" s="3875" t="n">
        <v>116.75882976584654</v>
      </c>
      <c r="F47" s="3875" t="n">
        <v>118.66073919917552</v>
      </c>
      <c r="G47" s="3875" t="n">
        <v>123.65042864648208</v>
      </c>
      <c r="H47" s="3875" t="n">
        <v>122.4387128210695</v>
      </c>
      <c r="I47" s="3875" t="n">
        <v>123.27289844435214</v>
      </c>
      <c r="J47" s="3875" t="n">
        <v>127.53347196197733</v>
      </c>
      <c r="K47" s="3875" t="n">
        <v>131.535771249401</v>
      </c>
      <c r="L47" s="3875" t="n">
        <v>131.85597415625054</v>
      </c>
      <c r="M47" s="3875" t="n">
        <v>134.0127379232336</v>
      </c>
      <c r="N47" s="3875" t="n">
        <v>138.15402895579996</v>
      </c>
      <c r="O47" t="n" s="3875">
        <v>25.157826673754</v>
      </c>
      <c r="P47" s="411"/>
    </row>
    <row r="48" spans="1:35" x14ac:dyDescent="0.2">
      <c r="A48" s="2106" t="s">
        <v>2687</v>
      </c>
      <c r="B48" s="3871" t="n">
        <v>71.70771195719595</v>
      </c>
      <c r="C48" s="3871" t="n">
        <v>71.70771195719595</v>
      </c>
      <c r="D48" s="3871" t="n">
        <v>74.99658890403656</v>
      </c>
      <c r="E48" s="3871" t="n">
        <v>77.87219265454618</v>
      </c>
      <c r="F48" s="3871" t="n">
        <v>81.06420634679992</v>
      </c>
      <c r="G48" s="3871" t="n">
        <v>84.22043564709884</v>
      </c>
      <c r="H48" s="3871" t="n">
        <v>87.17156926614783</v>
      </c>
      <c r="I48" s="3871" t="n">
        <v>88.80884780888405</v>
      </c>
      <c r="J48" s="3871" t="n">
        <v>92.19448936573869</v>
      </c>
      <c r="K48" s="3871" t="n">
        <v>95.50170951810136</v>
      </c>
      <c r="L48" s="3871" t="n">
        <v>98.79739859022361</v>
      </c>
      <c r="M48" s="3871" t="n">
        <v>101.08687144136431</v>
      </c>
      <c r="N48" s="3871" t="n">
        <v>103.96805676851814</v>
      </c>
      <c r="O48" t="n" s="3871">
        <v>44.988668486005</v>
      </c>
      <c r="P48" s="411"/>
    </row>
    <row r="49" spans="1:35" x14ac:dyDescent="0.2">
      <c r="A49" s="2106" t="s">
        <v>989</v>
      </c>
      <c r="B49" s="3871" t="s">
        <v>3211</v>
      </c>
      <c r="C49" s="3871" t="s">
        <v>3211</v>
      </c>
      <c r="D49" s="3871" t="s">
        <v>3211</v>
      </c>
      <c r="E49" s="3871" t="s">
        <v>3211</v>
      </c>
      <c r="F49" s="3871" t="s">
        <v>3211</v>
      </c>
      <c r="G49" s="3871" t="s">
        <v>3211</v>
      </c>
      <c r="H49" s="3871" t="s">
        <v>3211</v>
      </c>
      <c r="I49" s="3871" t="s">
        <v>3211</v>
      </c>
      <c r="J49" s="3871" t="s">
        <v>3211</v>
      </c>
      <c r="K49" s="3871" t="s">
        <v>3211</v>
      </c>
      <c r="L49" s="3871" t="s">
        <v>3211</v>
      </c>
      <c r="M49" s="3871" t="s">
        <v>3211</v>
      </c>
      <c r="N49" s="3871" t="s">
        <v>3211</v>
      </c>
      <c r="O49" t="n" s="3871">
        <v>0.0</v>
      </c>
      <c r="P49" s="411"/>
    </row>
    <row r="50" spans="1:35" x14ac:dyDescent="0.2">
      <c r="A50" s="2106" t="s">
        <v>993</v>
      </c>
      <c r="B50" s="3871" t="n">
        <v>6.65097E-6</v>
      </c>
      <c r="C50" s="3871" t="n">
        <v>6.65097E-6</v>
      </c>
      <c r="D50" s="3871" t="n">
        <v>7.834008E-6</v>
      </c>
      <c r="E50" s="3871" t="n">
        <v>9.043265E-6</v>
      </c>
      <c r="F50" s="3871" t="n">
        <v>1.2142745E-5</v>
      </c>
      <c r="G50" s="3871" t="n">
        <v>1.69260615E-5</v>
      </c>
      <c r="H50" s="3871" t="n">
        <v>1.86772905E-5</v>
      </c>
      <c r="I50" s="3871" t="n">
        <v>1.8445869E-5</v>
      </c>
      <c r="J50" s="3871" t="n">
        <v>1.89877635E-5</v>
      </c>
      <c r="K50" s="3871" t="n">
        <v>1.87321092E-5</v>
      </c>
      <c r="L50" s="3871" t="n">
        <v>1.87824876E-5</v>
      </c>
      <c r="M50" s="3871" t="n">
        <v>1.51932972E-5</v>
      </c>
      <c r="N50" s="3871" t="n">
        <v>2.03601141E-5</v>
      </c>
      <c r="O50" t="n" s="3871">
        <v>206.122476871795</v>
      </c>
      <c r="P50" s="411"/>
    </row>
    <row r="51" spans="1:35" x14ac:dyDescent="0.2">
      <c r="A51" s="2106" t="s">
        <v>1118</v>
      </c>
      <c r="B51" s="3871" t="n">
        <v>38.67613242811241</v>
      </c>
      <c r="C51" s="3871" t="n">
        <v>38.67613242811241</v>
      </c>
      <c r="D51" s="3871" t="n">
        <v>42.0200264685002</v>
      </c>
      <c r="E51" s="3871" t="n">
        <v>38.88662806803536</v>
      </c>
      <c r="F51" s="3871" t="n">
        <v>37.59652070963061</v>
      </c>
      <c r="G51" s="3871" t="n">
        <v>39.42997607332175</v>
      </c>
      <c r="H51" s="3871" t="n">
        <v>35.26712487763117</v>
      </c>
      <c r="I51" s="3871" t="n">
        <v>34.46403218959908</v>
      </c>
      <c r="J51" s="3871" t="n">
        <v>35.33896360847513</v>
      </c>
      <c r="K51" s="3871" t="n">
        <v>36.03404299919044</v>
      </c>
      <c r="L51" s="3871" t="n">
        <v>33.05855678353933</v>
      </c>
      <c r="M51" s="3871" t="n">
        <v>32.9258512885721</v>
      </c>
      <c r="N51" s="3871" t="n">
        <v>34.18595182716772</v>
      </c>
      <c r="O51" t="n" s="3871">
        <v>-11.609693935376</v>
      </c>
      <c r="P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t="n" s="3871">
        <v>0.0</v>
      </c>
      <c r="P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t="n" s="3875">
        <v>0.0</v>
      </c>
      <c r="P53" s="411"/>
    </row>
    <row r="54" spans="1:35" ht="13.5" x14ac:dyDescent="0.2">
      <c r="A54" s="2280" t="s">
        <v>1226</v>
      </c>
      <c r="B54" s="3875" t="n">
        <v>934.8921273365166</v>
      </c>
      <c r="C54" s="3875" t="n">
        <v>934.8921273365166</v>
      </c>
      <c r="D54" s="3875" t="n">
        <v>872.5196610384519</v>
      </c>
      <c r="E54" s="3875" t="n">
        <v>815.8511056651417</v>
      </c>
      <c r="F54" s="3875" t="n">
        <v>779.5753792839895</v>
      </c>
      <c r="G54" s="3875" t="n">
        <v>733.9401044515128</v>
      </c>
      <c r="H54" s="3875" t="n">
        <v>717.0507970249442</v>
      </c>
      <c r="I54" s="3875" t="n">
        <v>710.0734602986806</v>
      </c>
      <c r="J54" s="3875" t="n">
        <v>692.8354306227507</v>
      </c>
      <c r="K54" s="3875" t="n">
        <v>664.6785850759607</v>
      </c>
      <c r="L54" s="3875" t="n">
        <v>634.9150168723772</v>
      </c>
      <c r="M54" s="3875" t="n">
        <v>602.1427112557154</v>
      </c>
      <c r="N54" s="3875" t="n">
        <v>592.2434444283451</v>
      </c>
      <c r="O54" t="n" s="3875">
        <v>-36.651146468028</v>
      </c>
      <c r="P54" s="411"/>
    </row>
    <row r="55" spans="1:35" ht="13.5" x14ac:dyDescent="0.2">
      <c r="A55" s="2280" t="s">
        <v>1227</v>
      </c>
      <c r="B55" s="3875" t="n">
        <v>936.9186135540704</v>
      </c>
      <c r="C55" s="3875" t="n">
        <v>936.9186135540704</v>
      </c>
      <c r="D55" s="3875" t="n">
        <v>873.9877876646694</v>
      </c>
      <c r="E55" s="3875" t="n">
        <v>817.4483516361454</v>
      </c>
      <c r="F55" s="3875" t="n">
        <v>781.4970014389858</v>
      </c>
      <c r="G55" s="3875" t="n">
        <v>735.9089457001078</v>
      </c>
      <c r="H55" s="3875" t="n">
        <v>718.8126236624998</v>
      </c>
      <c r="I55" s="3875" t="n">
        <v>712.302589675021</v>
      </c>
      <c r="J55" s="3875" t="n">
        <v>695.4173692534192</v>
      </c>
      <c r="K55" s="3875" t="n">
        <v>666.6688928904738</v>
      </c>
      <c r="L55" s="3875" t="n">
        <v>636.6941268507529</v>
      </c>
      <c r="M55" s="3875" t="n">
        <v>603.7825135326673</v>
      </c>
      <c r="N55" s="3875" t="n">
        <v>593.9101318075267</v>
      </c>
      <c r="O55" t="n" s="3875">
        <v>-36.610275085195</v>
      </c>
      <c r="P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t="s" s="3872">
        <v>1185</v>
      </c>
      <c r="P56" s="411"/>
    </row>
    <row r="57" spans="1:35" x14ac:dyDescent="0.2">
      <c r="A57" s="2115" t="s">
        <v>60</v>
      </c>
      <c r="B57" s="3875" t="n">
        <v>0.04519273010105</v>
      </c>
      <c r="C57" s="3875" t="n">
        <v>0.04519273010105</v>
      </c>
      <c r="D57" s="3875" t="n">
        <v>0.03171292960006</v>
      </c>
      <c r="E57" s="3875" t="n">
        <v>0.03641942099272</v>
      </c>
      <c r="F57" s="3875" t="n">
        <v>0.02957356839895</v>
      </c>
      <c r="G57" s="3875" t="n">
        <v>0.03641939593591</v>
      </c>
      <c r="H57" s="3875" t="n">
        <v>0.03877304047959</v>
      </c>
      <c r="I57" s="3875" t="n">
        <v>0.02917074423867</v>
      </c>
      <c r="J57" s="3875" t="n">
        <v>0.03265749755743</v>
      </c>
      <c r="K57" s="3875" t="n">
        <v>0.03781907572005</v>
      </c>
      <c r="L57" s="3875" t="n">
        <v>0.03637614357241</v>
      </c>
      <c r="M57" s="3875" t="n">
        <v>0.03997952013075</v>
      </c>
      <c r="N57" s="3875" t="n">
        <v>0.04225280451017</v>
      </c>
      <c r="O57" t="n" s="3875">
        <v>-6.505306460367</v>
      </c>
      <c r="P57" s="411"/>
    </row>
    <row r="58" spans="1:35" x14ac:dyDescent="0.2">
      <c r="A58" s="2144" t="s">
        <v>61</v>
      </c>
      <c r="B58" s="3871" t="n">
        <v>0.04519273010105</v>
      </c>
      <c r="C58" s="3871" t="n">
        <v>0.04519273010105</v>
      </c>
      <c r="D58" s="3871" t="n">
        <v>0.03171292960006</v>
      </c>
      <c r="E58" s="3871" t="n">
        <v>0.03641942099272</v>
      </c>
      <c r="F58" s="3871" t="n">
        <v>0.02957356839895</v>
      </c>
      <c r="G58" s="3871" t="n">
        <v>0.03641939593591</v>
      </c>
      <c r="H58" s="3871" t="n">
        <v>0.03877304047959</v>
      </c>
      <c r="I58" s="3871" t="n">
        <v>0.02917074423867</v>
      </c>
      <c r="J58" s="3871" t="n">
        <v>0.03265749755743</v>
      </c>
      <c r="K58" s="3871" t="n">
        <v>0.03781907572005</v>
      </c>
      <c r="L58" s="3871" t="n">
        <v>0.03637614357241</v>
      </c>
      <c r="M58" s="3871" t="n">
        <v>0.03997952013075</v>
      </c>
      <c r="N58" s="3871" t="n">
        <v>0.04225280451017</v>
      </c>
      <c r="O58" t="n" s="3871">
        <v>-6.505306460367</v>
      </c>
      <c r="P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t="n" s="3871">
        <v>0.0</v>
      </c>
      <c r="P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s="3871" t="s">
        <v>2939</v>
      </c>
      <c r="M60" s="3871" t="s">
        <v>2939</v>
      </c>
      <c r="N60" s="3871" t="s">
        <v>2939</v>
      </c>
      <c r="O60" t="n" s="3871">
        <v>0.0</v>
      </c>
      <c r="P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t="s" s="3872">
        <v>1185</v>
      </c>
      <c r="P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t="s" s="3872">
        <v>1185</v>
      </c>
      <c r="P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t="s" s="3872">
        <v>1185</v>
      </c>
      <c r="P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t="s" s="3872">
        <v>1185</v>
      </c>
      <c r="P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t="s" s="3872">
        <v>1185</v>
      </c>
      <c r="P65" s="144"/>
    </row>
    <row r="66" spans="1:35" ht="14.25" customHeight="1" x14ac:dyDescent="0.2">
      <c r="A66" s="607"/>
      <c r="B66" s="117"/>
      <c r="C66" s="117"/>
      <c r="D66" s="117"/>
      <c r="E66" s="117"/>
      <c r="F66" s="117"/>
      <c r="G66" s="117"/>
      <c r="H66" s="117"/>
      <c r="I66" s="117"/>
      <c r="J66" s="117"/>
      <c r="K66" s="117"/>
      <c r="L66" s="117"/>
      <c r="M66" s="117"/>
      <c r="N66" s="117"/>
      <c r="O66" s="411"/>
    </row>
    <row r="67" spans="1:35" ht="12" customHeight="1" x14ac:dyDescent="0.2">
      <c r="A67" s="417" t="s">
        <v>2351</v>
      </c>
      <c r="B67" s="144"/>
      <c r="C67" s="144"/>
      <c r="D67" s="144"/>
      <c r="E67" s="144"/>
      <c r="F67" s="144"/>
      <c r="G67" s="144"/>
      <c r="H67" s="144"/>
      <c r="I67" s="144"/>
      <c r="J67" s="144"/>
      <c r="K67" s="144"/>
      <c r="L67" s="144"/>
      <c r="M67" s="144"/>
      <c r="N67" s="144"/>
      <c r="O67" s="144"/>
    </row>
    <row r="68" spans="1:35" ht="12" customHeight="1" x14ac:dyDescent="0.2">
      <c r="A68" s="417"/>
      <c r="B68" s="144"/>
      <c r="C68" s="144"/>
      <c r="D68" s="144"/>
      <c r="E68" s="144"/>
      <c r="F68" s="144"/>
      <c r="G68" s="144"/>
      <c r="H68" s="144"/>
      <c r="I68" s="144"/>
      <c r="J68" s="144"/>
      <c r="K68" s="144"/>
      <c r="L68" s="144"/>
      <c r="M68" s="144"/>
      <c r="N68" s="144"/>
      <c r="O68" s="144"/>
    </row>
  </sheetData>
  <sheetProtection password="A754" sheet="true" scenarios="true" objects="true"/>
  <mergeCells count="2">
    <mergeCell ref="A5:A6"/>
    <mergeCell ref="B6:N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292517.03968624276</v>
      </c>
      <c r="C9" s="3874" t="s">
        <v>2947</v>
      </c>
      <c r="D9" s="3872" t="s">
        <v>1185</v>
      </c>
      <c r="E9" s="3872" t="s">
        <v>1185</v>
      </c>
      <c r="F9" s="3872" t="s">
        <v>1185</v>
      </c>
      <c r="G9" s="3874" t="n">
        <v>16649.24527028095</v>
      </c>
      <c r="H9" s="3874" t="n">
        <v>30.46360604133044</v>
      </c>
      <c r="I9" s="3874" t="n">
        <v>0.35533176817052</v>
      </c>
      <c r="J9" s="3874" t="s">
        <v>2939</v>
      </c>
    </row>
    <row r="10" spans="1:10" x14ac:dyDescent="0.2">
      <c r="A10" s="987" t="s">
        <v>87</v>
      </c>
      <c r="B10" s="3874" t="n">
        <v>25500.377552698414</v>
      </c>
      <c r="C10" s="3874" t="s">
        <v>2947</v>
      </c>
      <c r="D10" s="3874" t="n">
        <v>73.26114681551844</v>
      </c>
      <c r="E10" s="3874" t="n">
        <v>7.43472412969423</v>
      </c>
      <c r="F10" s="3874" t="n">
        <v>2.63855808311356</v>
      </c>
      <c r="G10" s="3874" t="n">
        <v>1868.1869037393894</v>
      </c>
      <c r="H10" s="3874" t="n">
        <v>0.18958827230736</v>
      </c>
      <c r="I10" s="3874" t="n">
        <v>0.06728422731412</v>
      </c>
      <c r="J10" s="3874" t="s">
        <v>2939</v>
      </c>
    </row>
    <row r="11" spans="1:10" x14ac:dyDescent="0.2">
      <c r="A11" s="987" t="s">
        <v>88</v>
      </c>
      <c r="B11" s="3874" t="n">
        <v>62713.05331645886</v>
      </c>
      <c r="C11" s="3874" t="s">
        <v>2947</v>
      </c>
      <c r="D11" s="3874" t="n">
        <v>95.65360418914497</v>
      </c>
      <c r="E11" s="3874" t="n">
        <v>256.956389025129</v>
      </c>
      <c r="F11" s="3874" t="n">
        <v>1.50000000000003</v>
      </c>
      <c r="G11" s="3874" t="n">
        <v>5998.729579425301</v>
      </c>
      <c r="H11" s="3874" t="n">
        <v>16.11451972493766</v>
      </c>
      <c r="I11" s="3874" t="n">
        <v>0.09406957997469</v>
      </c>
      <c r="J11" s="3874" t="s">
        <v>2939</v>
      </c>
    </row>
    <row r="12" spans="1:10" x14ac:dyDescent="0.2">
      <c r="A12" s="987" t="s">
        <v>89</v>
      </c>
      <c r="B12" s="3874" t="n">
        <v>159678.60881708548</v>
      </c>
      <c r="C12" s="3874" t="s">
        <v>2947</v>
      </c>
      <c r="D12" s="3874" t="n">
        <v>55.00003320530279</v>
      </c>
      <c r="E12" s="3874" t="n">
        <v>4.99999999999995</v>
      </c>
      <c r="F12" s="3874" t="n">
        <v>0.10000000000001</v>
      </c>
      <c r="G12" s="3874" t="n">
        <v>8782.328787116257</v>
      </c>
      <c r="H12" s="3874" t="n">
        <v>0.79839304408542</v>
      </c>
      <c r="I12" s="3874" t="n">
        <v>0.01596786088171</v>
      </c>
      <c r="J12" s="3874" t="s">
        <v>2939</v>
      </c>
    </row>
    <row r="13" spans="1:10" ht="13.5" x14ac:dyDescent="0.2">
      <c r="A13" s="987" t="s">
        <v>103</v>
      </c>
      <c r="B13" s="3874" t="s">
        <v>2939</v>
      </c>
      <c r="C13" s="3874" t="s">
        <v>2942</v>
      </c>
      <c r="D13" s="3874" t="s">
        <v>2939</v>
      </c>
      <c r="E13" s="3874" t="s">
        <v>2939</v>
      </c>
      <c r="F13" s="3874" t="s">
        <v>2939</v>
      </c>
      <c r="G13" s="3874" t="s">
        <v>2939</v>
      </c>
      <c r="H13" s="3874" t="s">
        <v>2939</v>
      </c>
      <c r="I13" s="3874" t="s">
        <v>2939</v>
      </c>
      <c r="J13" s="3874" t="s">
        <v>2939</v>
      </c>
    </row>
    <row r="14" spans="1:10" ht="13.5" x14ac:dyDescent="0.2">
      <c r="A14" s="987" t="s">
        <v>1951</v>
      </c>
      <c r="B14" s="3874" t="s">
        <v>2939</v>
      </c>
      <c r="C14" s="3874" t="s">
        <v>2942</v>
      </c>
      <c r="D14" s="3874" t="s">
        <v>2939</v>
      </c>
      <c r="E14" s="3874" t="s">
        <v>2939</v>
      </c>
      <c r="F14" s="3874" t="s">
        <v>2939</v>
      </c>
      <c r="G14" s="3874" t="s">
        <v>2939</v>
      </c>
      <c r="H14" s="3874" t="s">
        <v>2939</v>
      </c>
      <c r="I14" s="3874" t="s">
        <v>2939</v>
      </c>
      <c r="J14" s="3874" t="s">
        <v>2939</v>
      </c>
    </row>
    <row r="15" spans="1:10" ht="13.5" x14ac:dyDescent="0.2">
      <c r="A15" s="987" t="s">
        <v>104</v>
      </c>
      <c r="B15" s="3874" t="n">
        <v>44625.0</v>
      </c>
      <c r="C15" s="3874" t="s">
        <v>2947</v>
      </c>
      <c r="D15" s="3874" t="n">
        <v>111.92153725490196</v>
      </c>
      <c r="E15" s="3874" t="n">
        <v>299.40851540616245</v>
      </c>
      <c r="F15" s="3874" t="n">
        <v>3.9890218487395</v>
      </c>
      <c r="G15" s="3874" t="n">
        <v>4994.4986</v>
      </c>
      <c r="H15" s="3874" t="n">
        <v>13.361105</v>
      </c>
      <c r="I15" s="3874" t="n">
        <v>0.1780101</v>
      </c>
      <c r="J15" s="3874" t="s">
        <v>2939</v>
      </c>
    </row>
    <row r="16" spans="1:10" ht="13.5" x14ac:dyDescent="0.2">
      <c r="A16" s="1044" t="s">
        <v>2776</v>
      </c>
      <c r="B16" s="3874" t="n">
        <v>71803.80577039458</v>
      </c>
      <c r="C16" s="3874" t="s">
        <v>2947</v>
      </c>
      <c r="D16" s="3872" t="s">
        <v>1185</v>
      </c>
      <c r="E16" s="3872" t="s">
        <v>1185</v>
      </c>
      <c r="F16" s="3872" t="s">
        <v>1185</v>
      </c>
      <c r="G16" s="3874" t="n">
        <v>4475.993193448178</v>
      </c>
      <c r="H16" s="3874" t="n">
        <v>0.44520240385197</v>
      </c>
      <c r="I16" s="3874" t="n">
        <v>0.02294735477704</v>
      </c>
      <c r="J16" s="3874" t="s">
        <v>2939</v>
      </c>
    </row>
    <row r="17" spans="1:10" x14ac:dyDescent="0.2">
      <c r="A17" s="987" t="s">
        <v>87</v>
      </c>
      <c r="B17" s="3874" t="n">
        <v>5280.193938412698</v>
      </c>
      <c r="C17" s="3874" t="s">
        <v>2947</v>
      </c>
      <c r="D17" s="3874" t="n">
        <v>76.65242393035032</v>
      </c>
      <c r="E17" s="3874" t="n">
        <v>9.82597046570922</v>
      </c>
      <c r="F17" s="3874" t="n">
        <v>0.58259704657075</v>
      </c>
      <c r="G17" s="3874" t="n">
        <v>404.7396642016762</v>
      </c>
      <c r="H17" s="3874" t="n">
        <v>0.05188302969206</v>
      </c>
      <c r="I17" s="3874" t="n">
        <v>0.00307622539384</v>
      </c>
      <c r="J17" s="3874" t="s">
        <v>2939</v>
      </c>
    </row>
    <row r="18" spans="1:10" x14ac:dyDescent="0.2">
      <c r="A18" s="987" t="s">
        <v>88</v>
      </c>
      <c r="B18" s="3874" t="n">
        <v>9308.263</v>
      </c>
      <c r="C18" s="3874" t="s">
        <v>2947</v>
      </c>
      <c r="D18" s="3874" t="n">
        <v>99.59403223011326</v>
      </c>
      <c r="E18" s="3874" t="n">
        <v>10.0</v>
      </c>
      <c r="F18" s="3874" t="n">
        <v>1.5</v>
      </c>
      <c r="G18" s="3874" t="n">
        <v>927.0474452283709</v>
      </c>
      <c r="H18" s="3874" t="n">
        <v>0.09308263</v>
      </c>
      <c r="I18" s="3874" t="n">
        <v>0.0139623945</v>
      </c>
      <c r="J18" s="3874" t="s">
        <v>2939</v>
      </c>
    </row>
    <row r="19" spans="1:10" x14ac:dyDescent="0.2">
      <c r="A19" s="987" t="s">
        <v>89</v>
      </c>
      <c r="B19" s="3874" t="n">
        <v>57167.34883198188</v>
      </c>
      <c r="C19" s="3874" t="s">
        <v>2947</v>
      </c>
      <c r="D19" s="3874" t="n">
        <v>55.00003320530279</v>
      </c>
      <c r="E19" s="3874" t="n">
        <v>5.00000000000001</v>
      </c>
      <c r="F19" s="3874" t="n">
        <v>0.10000000000003</v>
      </c>
      <c r="G19" s="3874" t="n">
        <v>3144.206084018131</v>
      </c>
      <c r="H19" s="3874" t="n">
        <v>0.28583674415991</v>
      </c>
      <c r="I19" s="3874" t="n">
        <v>0.0057167348832</v>
      </c>
      <c r="J19" s="3874" t="s">
        <v>2939</v>
      </c>
    </row>
    <row r="20" spans="1:10" ht="13.5" x14ac:dyDescent="0.2">
      <c r="A20" s="987" t="s">
        <v>103</v>
      </c>
      <c r="B20" s="3874" t="s">
        <v>2939</v>
      </c>
      <c r="C20" s="3874" t="s">
        <v>2942</v>
      </c>
      <c r="D20" s="3874" t="s">
        <v>2939</v>
      </c>
      <c r="E20" s="3874" t="s">
        <v>2939</v>
      </c>
      <c r="F20" s="3874" t="s">
        <v>2939</v>
      </c>
      <c r="G20" s="3874" t="s">
        <v>2939</v>
      </c>
      <c r="H20" s="3874" t="s">
        <v>2939</v>
      </c>
      <c r="I20" s="3874" t="s">
        <v>2939</v>
      </c>
      <c r="J20" s="3874" t="s">
        <v>2939</v>
      </c>
    </row>
    <row r="21" spans="1:10" ht="13.5" x14ac:dyDescent="0.2">
      <c r="A21" s="987" t="s">
        <v>1951</v>
      </c>
      <c r="B21" s="3874" t="s">
        <v>2939</v>
      </c>
      <c r="C21" s="3874" t="s">
        <v>2942</v>
      </c>
      <c r="D21" s="3874" t="s">
        <v>2939</v>
      </c>
      <c r="E21" s="3874" t="s">
        <v>2939</v>
      </c>
      <c r="F21" s="3874" t="s">
        <v>2939</v>
      </c>
      <c r="G21" s="3874" t="s">
        <v>2939</v>
      </c>
      <c r="H21" s="3874" t="s">
        <v>2939</v>
      </c>
      <c r="I21" s="3874" t="s">
        <v>2939</v>
      </c>
      <c r="J21" s="3874" t="s">
        <v>2939</v>
      </c>
    </row>
    <row r="22" spans="1:10" ht="13.5" x14ac:dyDescent="0.2">
      <c r="A22" s="987" t="s">
        <v>104</v>
      </c>
      <c r="B22" s="3874" t="n">
        <v>48.0</v>
      </c>
      <c r="C22" s="3874" t="s">
        <v>2947</v>
      </c>
      <c r="D22" s="3874" t="n">
        <v>112.0</v>
      </c>
      <c r="E22" s="3874" t="n">
        <v>300.0</v>
      </c>
      <c r="F22" s="3874" t="n">
        <v>4.0</v>
      </c>
      <c r="G22" s="3874" t="n">
        <v>5.376</v>
      </c>
      <c r="H22" s="3874" t="n">
        <v>0.0144</v>
      </c>
      <c r="I22" s="3874" t="n">
        <v>1.92E-4</v>
      </c>
      <c r="J22" s="3874" t="s">
        <v>2939</v>
      </c>
    </row>
    <row r="23" spans="1:10" x14ac:dyDescent="0.2">
      <c r="A23" s="3894" t="s">
        <v>2961</v>
      </c>
      <c r="B23" s="3874" t="n">
        <v>71803.80577039458</v>
      </c>
      <c r="C23" s="3874" t="s">
        <v>2947</v>
      </c>
      <c r="D23" s="3872" t="s">
        <v>1185</v>
      </c>
      <c r="E23" s="3872" t="s">
        <v>1185</v>
      </c>
      <c r="F23" s="3872" t="s">
        <v>1185</v>
      </c>
      <c r="G23" s="3874" t="n">
        <v>4475.993193448178</v>
      </c>
      <c r="H23" s="3874" t="n">
        <v>0.44520240385197</v>
      </c>
      <c r="I23" s="3874" t="n">
        <v>0.02294735477704</v>
      </c>
      <c r="J23" s="3874" t="s">
        <v>2939</v>
      </c>
    </row>
    <row r="24">
      <c r="A24" s="3899" t="s">
        <v>2949</v>
      </c>
      <c r="B24" s="3871" t="n">
        <v>5280.193938412698</v>
      </c>
      <c r="C24" s="3874" t="s">
        <v>2947</v>
      </c>
      <c r="D24" s="3874" t="n">
        <v>76.65242393035032</v>
      </c>
      <c r="E24" s="3874" t="n">
        <v>9.82597046570922</v>
      </c>
      <c r="F24" s="3874" t="n">
        <v>0.58259704657075</v>
      </c>
      <c r="G24" s="3871" t="n">
        <v>404.7396642016762</v>
      </c>
      <c r="H24" s="3871" t="n">
        <v>0.05188302969206</v>
      </c>
      <c r="I24" s="3871" t="n">
        <v>0.00307622539384</v>
      </c>
      <c r="J24" s="3871" t="s">
        <v>2939</v>
      </c>
    </row>
    <row r="25">
      <c r="A25" s="3899" t="s">
        <v>2950</v>
      </c>
      <c r="B25" s="3871" t="n">
        <v>9308.263</v>
      </c>
      <c r="C25" s="3874" t="s">
        <v>2947</v>
      </c>
      <c r="D25" s="3874" t="n">
        <v>99.59403223011326</v>
      </c>
      <c r="E25" s="3874" t="n">
        <v>10.0</v>
      </c>
      <c r="F25" s="3874" t="n">
        <v>1.5</v>
      </c>
      <c r="G25" s="3871" t="n">
        <v>927.0474452283709</v>
      </c>
      <c r="H25" s="3871" t="n">
        <v>0.09308263</v>
      </c>
      <c r="I25" s="3871" t="n">
        <v>0.0139623945</v>
      </c>
      <c r="J25" s="3871" t="s">
        <v>2939</v>
      </c>
    </row>
    <row r="26">
      <c r="A26" s="3899" t="s">
        <v>2951</v>
      </c>
      <c r="B26" s="3871" t="n">
        <v>57167.34883198188</v>
      </c>
      <c r="C26" s="3874" t="s">
        <v>2947</v>
      </c>
      <c r="D26" s="3874" t="n">
        <v>55.00003320530279</v>
      </c>
      <c r="E26" s="3874" t="n">
        <v>5.00000000000001</v>
      </c>
      <c r="F26" s="3874" t="n">
        <v>0.10000000000003</v>
      </c>
      <c r="G26" s="3871" t="n">
        <v>3144.206084018131</v>
      </c>
      <c r="H26" s="3871" t="n">
        <v>0.28583674415991</v>
      </c>
      <c r="I26" s="3871" t="n">
        <v>0.0057167348832</v>
      </c>
      <c r="J26" s="3871" t="s">
        <v>2939</v>
      </c>
    </row>
    <row r="27">
      <c r="A27" s="3899" t="s">
        <v>2952</v>
      </c>
      <c r="B27" s="3871" t="s">
        <v>2939</v>
      </c>
      <c r="C27" s="3874" t="s">
        <v>2942</v>
      </c>
      <c r="D27" s="3874" t="s">
        <v>2939</v>
      </c>
      <c r="E27" s="3874" t="s">
        <v>2939</v>
      </c>
      <c r="F27" s="3874" t="s">
        <v>2939</v>
      </c>
      <c r="G27" s="3871" t="s">
        <v>2939</v>
      </c>
      <c r="H27" s="3871" t="s">
        <v>2939</v>
      </c>
      <c r="I27" s="3871" t="s">
        <v>2939</v>
      </c>
      <c r="J27" s="3871" t="s">
        <v>2939</v>
      </c>
    </row>
    <row r="28">
      <c r="A28" s="3899" t="s">
        <v>93</v>
      </c>
      <c r="B28" s="3871" t="s">
        <v>2939</v>
      </c>
      <c r="C28" s="3874" t="s">
        <v>2942</v>
      </c>
      <c r="D28" s="3874" t="s">
        <v>2939</v>
      </c>
      <c r="E28" s="3874" t="s">
        <v>2939</v>
      </c>
      <c r="F28" s="3874" t="s">
        <v>2939</v>
      </c>
      <c r="G28" s="3871" t="s">
        <v>2939</v>
      </c>
      <c r="H28" s="3871" t="s">
        <v>2939</v>
      </c>
      <c r="I28" s="3871" t="s">
        <v>2939</v>
      </c>
      <c r="J28" s="3871" t="s">
        <v>2939</v>
      </c>
    </row>
    <row r="29">
      <c r="A29" s="3899" t="s">
        <v>65</v>
      </c>
      <c r="B29" s="3871" t="n">
        <v>48.0</v>
      </c>
      <c r="C29" s="3874" t="s">
        <v>2947</v>
      </c>
      <c r="D29" s="3874" t="n">
        <v>112.0</v>
      </c>
      <c r="E29" s="3874" t="n">
        <v>300.0</v>
      </c>
      <c r="F29" s="3874" t="n">
        <v>4.0</v>
      </c>
      <c r="G29" s="3871" t="n">
        <v>5.376</v>
      </c>
      <c r="H29" s="3871" t="n">
        <v>0.0144</v>
      </c>
      <c r="I29" s="3871" t="n">
        <v>1.92E-4</v>
      </c>
      <c r="J29" s="3871" t="s">
        <v>2939</v>
      </c>
    </row>
    <row r="30" spans="1:10" ht="13.5" x14ac:dyDescent="0.2">
      <c r="A30" s="1044" t="s">
        <v>2777</v>
      </c>
      <c r="B30" s="3874" t="n">
        <v>199589.84434029725</v>
      </c>
      <c r="C30" s="3874" t="s">
        <v>2947</v>
      </c>
      <c r="D30" s="3872" t="s">
        <v>1185</v>
      </c>
      <c r="E30" s="3872" t="s">
        <v>1185</v>
      </c>
      <c r="F30" s="3872" t="s">
        <v>1185</v>
      </c>
      <c r="G30" s="3874" t="n">
        <v>10636.296679202233</v>
      </c>
      <c r="H30" s="3874" t="n">
        <v>29.40500866005685</v>
      </c>
      <c r="I30" s="3874" t="n">
        <v>0.26575251227707</v>
      </c>
      <c r="J30" s="3874" t="s">
        <v>2939</v>
      </c>
    </row>
    <row r="31" spans="1:10" x14ac:dyDescent="0.2">
      <c r="A31" s="987" t="s">
        <v>87</v>
      </c>
      <c r="B31" s="3874" t="n">
        <v>3583.7477990476186</v>
      </c>
      <c r="C31" s="3874" t="s">
        <v>2947</v>
      </c>
      <c r="D31" s="3874" t="n">
        <v>65.85652053847242</v>
      </c>
      <c r="E31" s="3874" t="n">
        <v>5.00000000000053</v>
      </c>
      <c r="F31" s="3874" t="n">
        <v>0.09999999999867</v>
      </c>
      <c r="G31" s="3874" t="n">
        <v>236.01316053268485</v>
      </c>
      <c r="H31" s="3874" t="n">
        <v>0.01791873899524</v>
      </c>
      <c r="I31" s="3874" t="n">
        <v>3.583747799E-4</v>
      </c>
      <c r="J31" s="3874" t="s">
        <v>2939</v>
      </c>
    </row>
    <row r="32" spans="1:10" x14ac:dyDescent="0.2">
      <c r="A32" s="987" t="s">
        <v>88</v>
      </c>
      <c r="B32" s="3874" t="n">
        <v>51846.591316458864</v>
      </c>
      <c r="C32" s="3874" t="s">
        <v>2947</v>
      </c>
      <c r="D32" s="3874" t="n">
        <v>94.8517982850906</v>
      </c>
      <c r="E32" s="3874" t="n">
        <v>300.0</v>
      </c>
      <c r="F32" s="3874" t="n">
        <v>1.50000000000003</v>
      </c>
      <c r="G32" s="3874" t="n">
        <v>4917.742421318286</v>
      </c>
      <c r="H32" s="3874" t="n">
        <v>15.55397739493766</v>
      </c>
      <c r="I32" s="3874" t="n">
        <v>0.07776988697469</v>
      </c>
      <c r="J32" s="3874" t="s">
        <v>2939</v>
      </c>
    </row>
    <row r="33" spans="1:10" x14ac:dyDescent="0.2">
      <c r="A33" s="987" t="s">
        <v>89</v>
      </c>
      <c r="B33" s="3874" t="n">
        <v>99682.50522479077</v>
      </c>
      <c r="C33" s="3874" t="s">
        <v>2947</v>
      </c>
      <c r="D33" s="3874" t="n">
        <v>55.00003320530279</v>
      </c>
      <c r="E33" s="3874" t="n">
        <v>4.99999999999996</v>
      </c>
      <c r="F33" s="3874" t="n">
        <v>0.10000000000001</v>
      </c>
      <c r="G33" s="3874" t="n">
        <v>5482.541097351262</v>
      </c>
      <c r="H33" s="3874" t="n">
        <v>0.49841252612395</v>
      </c>
      <c r="I33" s="3874" t="n">
        <v>0.00996825052248</v>
      </c>
      <c r="J33" s="3874" t="s">
        <v>2939</v>
      </c>
    </row>
    <row r="34" spans="1:10" ht="13.5" x14ac:dyDescent="0.2">
      <c r="A34" s="987" t="s">
        <v>103</v>
      </c>
      <c r="B34" s="3874" t="s">
        <v>2939</v>
      </c>
      <c r="C34" s="3874" t="s">
        <v>2942</v>
      </c>
      <c r="D34" s="3874" t="s">
        <v>2939</v>
      </c>
      <c r="E34" s="3874" t="s">
        <v>2939</v>
      </c>
      <c r="F34" s="3874" t="s">
        <v>2939</v>
      </c>
      <c r="G34" s="3874" t="s">
        <v>2939</v>
      </c>
      <c r="H34" s="3874" t="s">
        <v>2939</v>
      </c>
      <c r="I34" s="3874" t="s">
        <v>2939</v>
      </c>
      <c r="J34" s="3874" t="s">
        <v>2939</v>
      </c>
    </row>
    <row r="35" spans="1:10" ht="13.5" x14ac:dyDescent="0.2">
      <c r="A35" s="987" t="s">
        <v>1951</v>
      </c>
      <c r="B35" s="3874" t="s">
        <v>2939</v>
      </c>
      <c r="C35" s="3874" t="s">
        <v>2942</v>
      </c>
      <c r="D35" s="3874" t="s">
        <v>2939</v>
      </c>
      <c r="E35" s="3874" t="s">
        <v>2939</v>
      </c>
      <c r="F35" s="3874" t="s">
        <v>2939</v>
      </c>
      <c r="G35" s="3874" t="s">
        <v>2939</v>
      </c>
      <c r="H35" s="3874" t="s">
        <v>2939</v>
      </c>
      <c r="I35" s="3874" t="s">
        <v>2939</v>
      </c>
      <c r="J35" s="3874" t="s">
        <v>2939</v>
      </c>
    </row>
    <row r="36" spans="1:10" ht="13.5" x14ac:dyDescent="0.2">
      <c r="A36" s="987" t="s">
        <v>104</v>
      </c>
      <c r="B36" s="3874" t="n">
        <v>44477.0</v>
      </c>
      <c r="C36" s="3874" t="s">
        <v>2947</v>
      </c>
      <c r="D36" s="3874" t="n">
        <v>112.0</v>
      </c>
      <c r="E36" s="3874" t="n">
        <v>299.8111383411651</v>
      </c>
      <c r="F36" s="3874" t="n">
        <v>3.99433415023495</v>
      </c>
      <c r="G36" s="3874" t="n">
        <v>4981.424</v>
      </c>
      <c r="H36" s="3874" t="n">
        <v>13.3347</v>
      </c>
      <c r="I36" s="3874" t="n">
        <v>0.177656</v>
      </c>
      <c r="J36" s="3874" t="s">
        <v>2939</v>
      </c>
    </row>
    <row r="37" spans="1:10" x14ac:dyDescent="0.2">
      <c r="A37" s="3889" t="s">
        <v>2962</v>
      </c>
      <c r="B37" s="3874" t="n">
        <v>199589.84434029725</v>
      </c>
      <c r="C37" s="3874" t="s">
        <v>2947</v>
      </c>
      <c r="D37" s="3872" t="s">
        <v>1185</v>
      </c>
      <c r="E37" s="3872" t="s">
        <v>1185</v>
      </c>
      <c r="F37" s="3872" t="s">
        <v>1185</v>
      </c>
      <c r="G37" s="3874" t="n">
        <v>10636.296679202233</v>
      </c>
      <c r="H37" s="3874" t="n">
        <v>29.40500866005685</v>
      </c>
      <c r="I37" s="3874" t="n">
        <v>0.26575251227707</v>
      </c>
      <c r="J37" s="3874" t="s">
        <v>2939</v>
      </c>
    </row>
    <row r="38">
      <c r="A38" s="3894" t="s">
        <v>2949</v>
      </c>
      <c r="B38" s="3871" t="n">
        <v>3583.7477990476186</v>
      </c>
      <c r="C38" s="3874" t="s">
        <v>2947</v>
      </c>
      <c r="D38" s="3874" t="n">
        <v>65.85652053847242</v>
      </c>
      <c r="E38" s="3874" t="n">
        <v>5.00000000000053</v>
      </c>
      <c r="F38" s="3874" t="n">
        <v>0.09999999999867</v>
      </c>
      <c r="G38" s="3871" t="n">
        <v>236.01316053268485</v>
      </c>
      <c r="H38" s="3871" t="n">
        <v>0.01791873899524</v>
      </c>
      <c r="I38" s="3871" t="n">
        <v>3.583747799E-4</v>
      </c>
      <c r="J38" s="3871" t="s">
        <v>2939</v>
      </c>
    </row>
    <row r="39">
      <c r="A39" s="3894" t="s">
        <v>2950</v>
      </c>
      <c r="B39" s="3871" t="n">
        <v>51846.591316458864</v>
      </c>
      <c r="C39" s="3874" t="s">
        <v>2947</v>
      </c>
      <c r="D39" s="3874" t="n">
        <v>94.8517982850906</v>
      </c>
      <c r="E39" s="3874" t="n">
        <v>300.0</v>
      </c>
      <c r="F39" s="3874" t="n">
        <v>1.50000000000003</v>
      </c>
      <c r="G39" s="3871" t="n">
        <v>4917.742421318286</v>
      </c>
      <c r="H39" s="3871" t="n">
        <v>15.55397739493766</v>
      </c>
      <c r="I39" s="3871" t="n">
        <v>0.07776988697469</v>
      </c>
      <c r="J39" s="3871" t="s">
        <v>2939</v>
      </c>
    </row>
    <row r="40">
      <c r="A40" s="3894" t="s">
        <v>2951</v>
      </c>
      <c r="B40" s="3871" t="n">
        <v>99682.50522479077</v>
      </c>
      <c r="C40" s="3874" t="s">
        <v>2947</v>
      </c>
      <c r="D40" s="3874" t="n">
        <v>55.00003320530279</v>
      </c>
      <c r="E40" s="3874" t="n">
        <v>4.99999999999996</v>
      </c>
      <c r="F40" s="3874" t="n">
        <v>0.10000000000001</v>
      </c>
      <c r="G40" s="3871" t="n">
        <v>5482.541097351262</v>
      </c>
      <c r="H40" s="3871" t="n">
        <v>0.49841252612395</v>
      </c>
      <c r="I40" s="3871" t="n">
        <v>0.00996825052248</v>
      </c>
      <c r="J40" s="3871" t="s">
        <v>2939</v>
      </c>
    </row>
    <row r="41">
      <c r="A41" s="3894" t="s">
        <v>2952</v>
      </c>
      <c r="B41" s="3871" t="s">
        <v>2939</v>
      </c>
      <c r="C41" s="3874" t="s">
        <v>2942</v>
      </c>
      <c r="D41" s="3874" t="s">
        <v>2939</v>
      </c>
      <c r="E41" s="3874" t="s">
        <v>2939</v>
      </c>
      <c r="F41" s="3874" t="s">
        <v>2939</v>
      </c>
      <c r="G41" s="3871" t="s">
        <v>2939</v>
      </c>
      <c r="H41" s="3871" t="s">
        <v>2939</v>
      </c>
      <c r="I41" s="3871" t="s">
        <v>2939</v>
      </c>
      <c r="J41" s="3871" t="s">
        <v>2939</v>
      </c>
    </row>
    <row r="42">
      <c r="A42" s="3894" t="s">
        <v>93</v>
      </c>
      <c r="B42" s="3871" t="s">
        <v>2939</v>
      </c>
      <c r="C42" s="3874" t="s">
        <v>2942</v>
      </c>
      <c r="D42" s="3874" t="s">
        <v>2939</v>
      </c>
      <c r="E42" s="3874" t="s">
        <v>2939</v>
      </c>
      <c r="F42" s="3874" t="s">
        <v>2939</v>
      </c>
      <c r="G42" s="3871" t="s">
        <v>2939</v>
      </c>
      <c r="H42" s="3871" t="s">
        <v>2939</v>
      </c>
      <c r="I42" s="3871" t="s">
        <v>2939</v>
      </c>
      <c r="J42" s="3871" t="s">
        <v>2939</v>
      </c>
    </row>
    <row r="43">
      <c r="A43" s="3894" t="s">
        <v>65</v>
      </c>
      <c r="B43" s="3871" t="n">
        <v>44477.0</v>
      </c>
      <c r="C43" s="3874" t="s">
        <v>2947</v>
      </c>
      <c r="D43" s="3874" t="n">
        <v>112.0</v>
      </c>
      <c r="E43" s="3874" t="n">
        <v>299.8111383411651</v>
      </c>
      <c r="F43" s="3874" t="n">
        <v>3.99433415023495</v>
      </c>
      <c r="G43" s="3871" t="n">
        <v>4981.424</v>
      </c>
      <c r="H43" s="3871" t="n">
        <v>13.3347</v>
      </c>
      <c r="I43" s="3871" t="n">
        <v>0.177656</v>
      </c>
      <c r="J43" s="3871" t="s">
        <v>2939</v>
      </c>
    </row>
    <row r="44" spans="1:10" x14ac:dyDescent="0.2">
      <c r="A44" s="1044" t="s">
        <v>41</v>
      </c>
      <c r="B44" s="3874" t="n">
        <v>21123.389575550933</v>
      </c>
      <c r="C44" s="3874" t="s">
        <v>2947</v>
      </c>
      <c r="D44" s="3872" t="s">
        <v>1185</v>
      </c>
      <c r="E44" s="3872" t="s">
        <v>1185</v>
      </c>
      <c r="F44" s="3872" t="s">
        <v>1185</v>
      </c>
      <c r="G44" s="3874" t="n">
        <v>1536.9553976305376</v>
      </c>
      <c r="H44" s="3874" t="n">
        <v>0.61339497742162</v>
      </c>
      <c r="I44" s="3874" t="n">
        <v>0.06663190111641</v>
      </c>
      <c r="J44" s="3874" t="s">
        <v>2939</v>
      </c>
    </row>
    <row r="45" spans="1:10" x14ac:dyDescent="0.2">
      <c r="A45" s="987" t="s">
        <v>87</v>
      </c>
      <c r="B45" s="3874" t="n">
        <v>16636.435815238096</v>
      </c>
      <c r="C45" s="3874" t="s">
        <v>2947</v>
      </c>
      <c r="D45" s="3874" t="n">
        <v>73.77987043840027</v>
      </c>
      <c r="E45" s="3874" t="n">
        <v>7.20025039920762</v>
      </c>
      <c r="F45" s="3874" t="n">
        <v>3.83793907838704</v>
      </c>
      <c r="G45" s="3874" t="n">
        <v>1227.4340790050285</v>
      </c>
      <c r="H45" s="3874" t="n">
        <v>0.11978650362006</v>
      </c>
      <c r="I45" s="3874" t="n">
        <v>0.06384962714038</v>
      </c>
      <c r="J45" s="3874" t="s">
        <v>2939</v>
      </c>
    </row>
    <row r="46" spans="1:10" x14ac:dyDescent="0.2">
      <c r="A46" s="987" t="s">
        <v>88</v>
      </c>
      <c r="B46" s="3874" t="n">
        <v>1558.199</v>
      </c>
      <c r="C46" s="3874" t="s">
        <v>2947</v>
      </c>
      <c r="D46" s="3874" t="n">
        <v>98.79335879348196</v>
      </c>
      <c r="E46" s="3874" t="n">
        <v>300.0</v>
      </c>
      <c r="F46" s="3874" t="n">
        <v>1.5</v>
      </c>
      <c r="G46" s="3874" t="n">
        <v>153.9397128786448</v>
      </c>
      <c r="H46" s="3874" t="n">
        <v>0.4674597</v>
      </c>
      <c r="I46" s="3874" t="n">
        <v>0.0023372985</v>
      </c>
      <c r="J46" s="3874" t="s">
        <v>2939</v>
      </c>
    </row>
    <row r="47" spans="1:10" x14ac:dyDescent="0.2">
      <c r="A47" s="987" t="s">
        <v>89</v>
      </c>
      <c r="B47" s="3874" t="n">
        <v>2828.7547603128364</v>
      </c>
      <c r="C47" s="3874" t="s">
        <v>2947</v>
      </c>
      <c r="D47" s="3874" t="n">
        <v>55.00003320530279</v>
      </c>
      <c r="E47" s="3874" t="n">
        <v>4.99999999999852</v>
      </c>
      <c r="F47" s="3874" t="n">
        <v>0.09999999999955</v>
      </c>
      <c r="G47" s="3874" t="n">
        <v>155.58160574686434</v>
      </c>
      <c r="H47" s="3874" t="n">
        <v>0.01414377380156</v>
      </c>
      <c r="I47" s="3874" t="n">
        <v>2.8287547603E-4</v>
      </c>
      <c r="J47" s="3874" t="s">
        <v>2939</v>
      </c>
    </row>
    <row r="48" spans="1:10" ht="13.5" x14ac:dyDescent="0.2">
      <c r="A48" s="987" t="s">
        <v>103</v>
      </c>
      <c r="B48" s="3874" t="s">
        <v>2939</v>
      </c>
      <c r="C48" s="3874" t="s">
        <v>2942</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2942</v>
      </c>
      <c r="D49" s="3874" t="s">
        <v>2939</v>
      </c>
      <c r="E49" s="3874" t="s">
        <v>2939</v>
      </c>
      <c r="F49" s="3874" t="s">
        <v>2939</v>
      </c>
      <c r="G49" s="3874" t="s">
        <v>2939</v>
      </c>
      <c r="H49" s="3874" t="s">
        <v>2939</v>
      </c>
      <c r="I49" s="3874" t="s">
        <v>2939</v>
      </c>
      <c r="J49" s="3874" t="s">
        <v>2939</v>
      </c>
    </row>
    <row r="50" spans="1:10" ht="13.5" x14ac:dyDescent="0.2">
      <c r="A50" s="987" t="s">
        <v>104</v>
      </c>
      <c r="B50" s="3874" t="n">
        <v>100.0</v>
      </c>
      <c r="C50" s="3874" t="s">
        <v>2947</v>
      </c>
      <c r="D50" s="3874" t="n">
        <v>76.986</v>
      </c>
      <c r="E50" s="3874" t="n">
        <v>120.05</v>
      </c>
      <c r="F50" s="3874" t="n">
        <v>1.621</v>
      </c>
      <c r="G50" s="3874" t="n">
        <v>7.6986</v>
      </c>
      <c r="H50" s="3874" t="n">
        <v>0.012005</v>
      </c>
      <c r="I50" s="3874" t="n">
        <v>1.621E-4</v>
      </c>
      <c r="J50" s="3874" t="s">
        <v>2939</v>
      </c>
    </row>
    <row r="51" spans="1:10" x14ac:dyDescent="0.2">
      <c r="A51" s="1003" t="s">
        <v>121</v>
      </c>
      <c r="B51" s="3874" t="n">
        <v>5431.509575550932</v>
      </c>
      <c r="C51" s="3874" t="s">
        <v>2947</v>
      </c>
      <c r="D51" s="3872" t="s">
        <v>1185</v>
      </c>
      <c r="E51" s="3872" t="s">
        <v>1185</v>
      </c>
      <c r="F51" s="3872" t="s">
        <v>1185</v>
      </c>
      <c r="G51" s="3874" t="n">
        <v>376.26548963053756</v>
      </c>
      <c r="H51" s="3874" t="n">
        <v>0.50029730287775</v>
      </c>
      <c r="I51" s="3874" t="n">
        <v>0.00307333455755</v>
      </c>
      <c r="J51" s="3874" t="s">
        <v>2939</v>
      </c>
    </row>
    <row r="52" spans="1:10" x14ac:dyDescent="0.2">
      <c r="A52" s="987" t="s">
        <v>87</v>
      </c>
      <c r="B52" s="3871" t="n">
        <v>944.5558152380952</v>
      </c>
      <c r="C52" s="3874" t="s">
        <v>2947</v>
      </c>
      <c r="D52" s="3874" t="n">
        <v>70.6619661096514</v>
      </c>
      <c r="E52" s="3874" t="n">
        <v>7.08145455068099</v>
      </c>
      <c r="F52" s="3874" t="n">
        <v>0.30814545506412</v>
      </c>
      <c r="G52" s="3871" t="n">
        <v>66.74417100502843</v>
      </c>
      <c r="H52" s="3871" t="n">
        <v>0.00668882907619</v>
      </c>
      <c r="I52" s="3871" t="n">
        <v>2.9106058152E-4</v>
      </c>
      <c r="J52" s="3871" t="s">
        <v>2939</v>
      </c>
    </row>
    <row r="53" spans="1:10" x14ac:dyDescent="0.2">
      <c r="A53" s="987" t="s">
        <v>88</v>
      </c>
      <c r="B53" s="3871" t="n">
        <v>1558.199</v>
      </c>
      <c r="C53" s="3874" t="s">
        <v>2947</v>
      </c>
      <c r="D53" s="3874" t="n">
        <v>98.79335879348196</v>
      </c>
      <c r="E53" s="3874" t="n">
        <v>300.0</v>
      </c>
      <c r="F53" s="3874" t="n">
        <v>1.5</v>
      </c>
      <c r="G53" s="3871" t="n">
        <v>153.9397128786448</v>
      </c>
      <c r="H53" s="3871" t="n">
        <v>0.4674597</v>
      </c>
      <c r="I53" s="3871" t="n">
        <v>0.0023372985</v>
      </c>
      <c r="J53" s="3871" t="s">
        <v>2939</v>
      </c>
    </row>
    <row r="54" spans="1:10" x14ac:dyDescent="0.2">
      <c r="A54" s="987" t="s">
        <v>89</v>
      </c>
      <c r="B54" s="3871" t="n">
        <v>2828.7547603128364</v>
      </c>
      <c r="C54" s="3874" t="s">
        <v>2947</v>
      </c>
      <c r="D54" s="3874" t="n">
        <v>55.00003320530279</v>
      </c>
      <c r="E54" s="3874" t="n">
        <v>4.99999999999852</v>
      </c>
      <c r="F54" s="3874" t="n">
        <v>0.09999999999955</v>
      </c>
      <c r="G54" s="3871" t="n">
        <v>155.58160574686434</v>
      </c>
      <c r="H54" s="3871" t="n">
        <v>0.01414377380156</v>
      </c>
      <c r="I54" s="3871" t="n">
        <v>2.8287547603E-4</v>
      </c>
      <c r="J54" s="3871" t="s">
        <v>2939</v>
      </c>
    </row>
    <row r="55" spans="1:10" ht="13.5" x14ac:dyDescent="0.2">
      <c r="A55" s="987" t="s">
        <v>103</v>
      </c>
      <c r="B55" s="3871" t="s">
        <v>2939</v>
      </c>
      <c r="C55" s="3874" t="s">
        <v>2942</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2942</v>
      </c>
      <c r="D56" s="3874" t="s">
        <v>2939</v>
      </c>
      <c r="E56" s="3874" t="s">
        <v>2939</v>
      </c>
      <c r="F56" s="3874" t="s">
        <v>2939</v>
      </c>
      <c r="G56" s="3871" t="s">
        <v>2939</v>
      </c>
      <c r="H56" s="3871" t="s">
        <v>2939</v>
      </c>
      <c r="I56" s="3871" t="s">
        <v>2939</v>
      </c>
      <c r="J56" s="3871" t="s">
        <v>2939</v>
      </c>
    </row>
    <row r="57" spans="1:10" ht="13.5" x14ac:dyDescent="0.2">
      <c r="A57" s="987" t="s">
        <v>104</v>
      </c>
      <c r="B57" s="3871" t="n">
        <v>100.0</v>
      </c>
      <c r="C57" s="3874" t="s">
        <v>2947</v>
      </c>
      <c r="D57" s="3874" t="n">
        <v>76.986</v>
      </c>
      <c r="E57" s="3874" t="n">
        <v>120.05</v>
      </c>
      <c r="F57" s="3874" t="n">
        <v>1.621</v>
      </c>
      <c r="G57" s="3871" t="n">
        <v>7.6986</v>
      </c>
      <c r="H57" s="3871" t="n">
        <v>0.012005</v>
      </c>
      <c r="I57" s="3871" t="n">
        <v>1.621E-4</v>
      </c>
      <c r="J57" s="3871" t="s">
        <v>2939</v>
      </c>
    </row>
    <row r="58" spans="1:10" x14ac:dyDescent="0.2">
      <c r="A58" s="1003" t="s">
        <v>122</v>
      </c>
      <c r="B58" s="3874" t="n">
        <v>15691.88</v>
      </c>
      <c r="C58" s="3874" t="s">
        <v>2947</v>
      </c>
      <c r="D58" s="3872" t="s">
        <v>1185</v>
      </c>
      <c r="E58" s="3872" t="s">
        <v>1185</v>
      </c>
      <c r="F58" s="3872" t="s">
        <v>1185</v>
      </c>
      <c r="G58" s="3874" t="n">
        <v>1160.689908</v>
      </c>
      <c r="H58" s="3874" t="n">
        <v>0.11309767454387</v>
      </c>
      <c r="I58" s="3874" t="n">
        <v>0.06355856655886</v>
      </c>
      <c r="J58" s="3872" t="s">
        <v>1185</v>
      </c>
    </row>
    <row r="59" spans="1:10" x14ac:dyDescent="0.2">
      <c r="A59" s="987" t="s">
        <v>109</v>
      </c>
      <c r="B59" s="3871" t="n">
        <v>433.0</v>
      </c>
      <c r="C59" s="3874" t="s">
        <v>2947</v>
      </c>
      <c r="D59" s="3874" t="n">
        <v>69.3</v>
      </c>
      <c r="E59" s="3874" t="n">
        <v>13.18112559556582</v>
      </c>
      <c r="F59" s="3874" t="n">
        <v>14.64537628295612</v>
      </c>
      <c r="G59" s="3871" t="n">
        <v>30.0069</v>
      </c>
      <c r="H59" s="3871" t="n">
        <v>0.00570742738288</v>
      </c>
      <c r="I59" s="3871" t="n">
        <v>0.00634144793052</v>
      </c>
      <c r="J59" s="3872" t="s">
        <v>1185</v>
      </c>
    </row>
    <row r="60" spans="1:10" x14ac:dyDescent="0.2">
      <c r="A60" s="987" t="s">
        <v>110</v>
      </c>
      <c r="B60" s="3871" t="n">
        <v>15258.88</v>
      </c>
      <c r="C60" s="3874" t="s">
        <v>2947</v>
      </c>
      <c r="D60" s="3874" t="n">
        <v>74.1</v>
      </c>
      <c r="E60" s="3874" t="n">
        <v>7.03788529439841</v>
      </c>
      <c r="F60" s="3874" t="n">
        <v>3.74975873906473</v>
      </c>
      <c r="G60" s="3871" t="n">
        <v>1130.683008</v>
      </c>
      <c r="H60" s="3871" t="n">
        <v>0.10739024716099</v>
      </c>
      <c r="I60" s="3871" t="n">
        <v>0.05721711862834</v>
      </c>
      <c r="J60" s="3872" t="s">
        <v>1185</v>
      </c>
    </row>
    <row r="61" spans="1:10" x14ac:dyDescent="0.2">
      <c r="A61" s="987" t="s">
        <v>111</v>
      </c>
      <c r="B61" s="3871" t="s">
        <v>2939</v>
      </c>
      <c r="C61" s="3874" t="s">
        <v>2942</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2942</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2942</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2942</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2942</v>
      </c>
      <c r="D65" s="3872" t="s">
        <v>1185</v>
      </c>
      <c r="E65" s="3872" t="s">
        <v>1185</v>
      </c>
      <c r="F65" s="3872" t="s">
        <v>1185</v>
      </c>
      <c r="G65" s="3874" t="s">
        <v>2939</v>
      </c>
      <c r="H65" s="3874" t="s">
        <v>2939</v>
      </c>
      <c r="I65" s="3874" t="s">
        <v>2939</v>
      </c>
      <c r="J65" s="3872" t="s">
        <v>1185</v>
      </c>
    </row>
    <row r="66" spans="1:10" x14ac:dyDescent="0.2">
      <c r="A66" s="1003" t="s">
        <v>123</v>
      </c>
      <c r="B66" s="3874" t="s">
        <v>2939</v>
      </c>
      <c r="C66" s="3874" t="s">
        <v>2942</v>
      </c>
      <c r="D66" s="3872" t="s">
        <v>1185</v>
      </c>
      <c r="E66" s="3872" t="s">
        <v>1185</v>
      </c>
      <c r="F66" s="3872" t="s">
        <v>1185</v>
      </c>
      <c r="G66" s="3874" t="s">
        <v>2939</v>
      </c>
      <c r="H66" s="3874" t="s">
        <v>2939</v>
      </c>
      <c r="I66" s="3874" t="s">
        <v>2939</v>
      </c>
      <c r="J66" s="3872" t="s">
        <v>1185</v>
      </c>
    </row>
    <row r="67" spans="1:10" x14ac:dyDescent="0.2">
      <c r="A67" s="987" t="s">
        <v>117</v>
      </c>
      <c r="B67" s="3871" t="s">
        <v>2939</v>
      </c>
      <c r="C67" s="3874" t="s">
        <v>2942</v>
      </c>
      <c r="D67" s="3874" t="s">
        <v>2939</v>
      </c>
      <c r="E67" s="3874" t="s">
        <v>2939</v>
      </c>
      <c r="F67" s="3874" t="s">
        <v>2939</v>
      </c>
      <c r="G67" s="3871" t="s">
        <v>2939</v>
      </c>
      <c r="H67" s="3871" t="s">
        <v>2939</v>
      </c>
      <c r="I67" s="3871" t="s">
        <v>2939</v>
      </c>
      <c r="J67" s="3872" t="s">
        <v>1185</v>
      </c>
    </row>
    <row r="68" spans="1:10" x14ac:dyDescent="0.2">
      <c r="A68" s="987" t="s">
        <v>118</v>
      </c>
      <c r="B68" s="3871" t="s">
        <v>2939</v>
      </c>
      <c r="C68" s="3874" t="s">
        <v>2942</v>
      </c>
      <c r="D68" s="3874" t="s">
        <v>2939</v>
      </c>
      <c r="E68" s="3874" t="s">
        <v>2939</v>
      </c>
      <c r="F68" s="3874" t="s">
        <v>2939</v>
      </c>
      <c r="G68" s="3871" t="s">
        <v>2939</v>
      </c>
      <c r="H68" s="3871" t="s">
        <v>2939</v>
      </c>
      <c r="I68" s="3871" t="s">
        <v>2939</v>
      </c>
      <c r="J68" s="3872" t="s">
        <v>1185</v>
      </c>
    </row>
    <row r="69" spans="1:10" x14ac:dyDescent="0.2">
      <c r="A69" s="987" t="s">
        <v>109</v>
      </c>
      <c r="B69" s="3871" t="s">
        <v>2939</v>
      </c>
      <c r="C69" s="3874" t="s">
        <v>2942</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2942</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2942</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2942</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2942</v>
      </c>
      <c r="D73" s="3872" t="s">
        <v>1185</v>
      </c>
      <c r="E73" s="3872" t="s">
        <v>1185</v>
      </c>
      <c r="F73" s="3872" t="s">
        <v>1185</v>
      </c>
      <c r="G73" s="3874" t="s">
        <v>2939</v>
      </c>
      <c r="H73" s="3874" t="s">
        <v>2939</v>
      </c>
      <c r="I73" s="3874" t="s">
        <v>2939</v>
      </c>
      <c r="J73" s="3872" t="s">
        <v>1185</v>
      </c>
    </row>
    <row r="74" spans="1:10" ht="14.25" x14ac:dyDescent="0.2">
      <c r="A74" s="914" t="s">
        <v>1968</v>
      </c>
      <c r="B74" s="3874" t="n">
        <v>2142.06</v>
      </c>
      <c r="C74" s="3874" t="s">
        <v>2947</v>
      </c>
      <c r="D74" s="3872" t="s">
        <v>1185</v>
      </c>
      <c r="E74" s="3872" t="s">
        <v>1185</v>
      </c>
      <c r="F74" s="3872" t="s">
        <v>1185</v>
      </c>
      <c r="G74" s="3874" t="n">
        <v>158.10312599999997</v>
      </c>
      <c r="H74" s="3874" t="n">
        <v>0.01587357948884</v>
      </c>
      <c r="I74" s="3874" t="n">
        <v>0.00944754892355</v>
      </c>
      <c r="J74" s="3874" t="s">
        <v>2939</v>
      </c>
    </row>
    <row r="75" spans="1:10" x14ac:dyDescent="0.2">
      <c r="A75" s="1061" t="s">
        <v>1969</v>
      </c>
      <c r="B75" s="3874" t="s">
        <v>2939</v>
      </c>
      <c r="C75" s="3874" t="s">
        <v>2942</v>
      </c>
      <c r="D75" s="3872" t="s">
        <v>1185</v>
      </c>
      <c r="E75" s="3872" t="s">
        <v>1185</v>
      </c>
      <c r="F75" s="3872" t="s">
        <v>1185</v>
      </c>
      <c r="G75" s="3874" t="s">
        <v>2939</v>
      </c>
      <c r="H75" s="3874" t="s">
        <v>2939</v>
      </c>
      <c r="I75" s="3874" t="s">
        <v>2939</v>
      </c>
      <c r="J75" s="3874" t="s">
        <v>2939</v>
      </c>
    </row>
    <row r="76" spans="1:10" x14ac:dyDescent="0.2">
      <c r="A76" s="1061" t="s">
        <v>1970</v>
      </c>
      <c r="B76" s="3874" t="n">
        <v>2142.06</v>
      </c>
      <c r="C76" s="3874" t="s">
        <v>2947</v>
      </c>
      <c r="D76" s="3872" t="s">
        <v>1185</v>
      </c>
      <c r="E76" s="3872" t="s">
        <v>1185</v>
      </c>
      <c r="F76" s="3872" t="s">
        <v>1185</v>
      </c>
      <c r="G76" s="3874" t="n">
        <v>158.10312599999997</v>
      </c>
      <c r="H76" s="3874" t="n">
        <v>0.01587357948884</v>
      </c>
      <c r="I76" s="3874" t="n">
        <v>0.00944754892355</v>
      </c>
      <c r="J76" s="3872" t="s">
        <v>1185</v>
      </c>
    </row>
    <row r="77" spans="1:10" x14ac:dyDescent="0.2">
      <c r="A77" s="3889" t="s">
        <v>2963</v>
      </c>
      <c r="B77" s="3874" t="s">
        <v>2939</v>
      </c>
      <c r="C77" s="3874" t="s">
        <v>1185</v>
      </c>
      <c r="D77" s="3872" t="s">
        <v>1185</v>
      </c>
      <c r="E77" s="3872" t="s">
        <v>1185</v>
      </c>
      <c r="F77" s="3872" t="s">
        <v>1185</v>
      </c>
      <c r="G77" s="3874" t="s">
        <v>2939</v>
      </c>
      <c r="H77" s="3874" t="s">
        <v>2939</v>
      </c>
      <c r="I77" s="3874" t="s">
        <v>2939</v>
      </c>
      <c r="J77" s="3872" t="s">
        <v>1185</v>
      </c>
    </row>
    <row r="78">
      <c r="A78" s="3894" t="s">
        <v>2949</v>
      </c>
      <c r="B78" s="3871" t="s">
        <v>2939</v>
      </c>
      <c r="C78" s="3874" t="s">
        <v>1185</v>
      </c>
      <c r="D78" s="3874" t="s">
        <v>2939</v>
      </c>
      <c r="E78" s="3874" t="s">
        <v>2939</v>
      </c>
      <c r="F78" s="3874" t="s">
        <v>2939</v>
      </c>
      <c r="G78" s="3871" t="s">
        <v>2939</v>
      </c>
      <c r="H78" s="3871" t="s">
        <v>2939</v>
      </c>
      <c r="I78" s="3871" t="s">
        <v>2939</v>
      </c>
      <c r="J78" s="3872" t="s">
        <v>1185</v>
      </c>
    </row>
    <row r="79">
      <c r="A79" s="3889" t="s">
        <v>2964</v>
      </c>
      <c r="B79" s="3874" t="n">
        <v>2142.06</v>
      </c>
      <c r="C79" s="3874" t="s">
        <v>2947</v>
      </c>
      <c r="D79" s="3872" t="s">
        <v>1185</v>
      </c>
      <c r="E79" s="3872" t="s">
        <v>1185</v>
      </c>
      <c r="F79" s="3872" t="s">
        <v>1185</v>
      </c>
      <c r="G79" s="3874" t="n">
        <v>158.10312599999997</v>
      </c>
      <c r="H79" s="3874" t="n">
        <v>0.01587357948884</v>
      </c>
      <c r="I79" s="3874" t="n">
        <v>0.00944754892355</v>
      </c>
      <c r="J79" s="3872" t="s">
        <v>1185</v>
      </c>
    </row>
    <row r="80">
      <c r="A80" s="3894" t="s">
        <v>2949</v>
      </c>
      <c r="B80" s="3871" t="n">
        <v>2142.06</v>
      </c>
      <c r="C80" s="3874" t="s">
        <v>2947</v>
      </c>
      <c r="D80" s="3874" t="n">
        <v>73.80891571664658</v>
      </c>
      <c r="E80" s="3874" t="n">
        <v>7.41042710700914</v>
      </c>
      <c r="F80" s="3874" t="n">
        <v>4.41049686915866</v>
      </c>
      <c r="G80" s="3871" t="n">
        <v>158.10312599999997</v>
      </c>
      <c r="H80" s="3871" t="n">
        <v>0.01587357948884</v>
      </c>
      <c r="I80" s="3871" t="n">
        <v>0.00944754892355</v>
      </c>
      <c r="J80" s="3872" t="s">
        <v>1185</v>
      </c>
    </row>
    <row r="81" spans="1:10" s="33" customFormat="1" ht="14.25" x14ac:dyDescent="0.2">
      <c r="A81" s="1064" t="s">
        <v>1971</v>
      </c>
      <c r="B81" s="10"/>
      <c r="C81" s="10"/>
      <c r="D81" s="10"/>
      <c r="E81" s="10"/>
      <c r="F81" s="10"/>
      <c r="G81" s="10"/>
      <c r="H81" s="10"/>
      <c r="I81" s="10"/>
      <c r="J81" s="10"/>
    </row>
    <row r="82" spans="1:10" s="33" customFormat="1" x14ac:dyDescent="0.2">
      <c r="A82" s="1065" t="s">
        <v>124</v>
      </c>
      <c r="B82" s="3872" t="s">
        <v>1185</v>
      </c>
      <c r="C82" s="3872" t="s">
        <v>1185</v>
      </c>
      <c r="D82" s="3872" t="s">
        <v>1185</v>
      </c>
      <c r="E82" s="3872" t="s">
        <v>1185</v>
      </c>
      <c r="F82" s="3872" t="s">
        <v>1185</v>
      </c>
      <c r="G82" s="3872" t="s">
        <v>1185</v>
      </c>
      <c r="H82" s="3872" t="s">
        <v>1185</v>
      </c>
      <c r="I82" s="3872" t="s">
        <v>1185</v>
      </c>
      <c r="J82" s="3872" t="s">
        <v>1185</v>
      </c>
    </row>
    <row r="83" spans="1:10" s="33" customFormat="1" ht="13.5" x14ac:dyDescent="0.2">
      <c r="A83" s="1003" t="s">
        <v>104</v>
      </c>
      <c r="B83" s="3871" t="n">
        <v>2220.5946</v>
      </c>
      <c r="C83" s="3874" t="s">
        <v>2947</v>
      </c>
      <c r="D83" s="3874" t="n">
        <v>100.0</v>
      </c>
      <c r="E83" s="3874" t="n">
        <v>30.0</v>
      </c>
      <c r="F83" s="3874" t="n">
        <v>4.0</v>
      </c>
      <c r="G83" s="3871" t="n">
        <v>222.05946</v>
      </c>
      <c r="H83" s="3871" t="n">
        <v>0.066617838</v>
      </c>
      <c r="I83" s="3871" t="n">
        <v>0.0088823784</v>
      </c>
      <c r="J83" s="3871" t="s">
        <v>2939</v>
      </c>
    </row>
    <row r="84" spans="1:10" s="33" customFormat="1" ht="13.5" x14ac:dyDescent="0.2">
      <c r="A84" s="1003" t="s">
        <v>1972</v>
      </c>
      <c r="B84" s="3871" t="n">
        <v>1480.3964</v>
      </c>
      <c r="C84" s="3874" t="s">
        <v>2947</v>
      </c>
      <c r="D84" s="3874" t="n">
        <v>91.70000000000002</v>
      </c>
      <c r="E84" s="3874" t="n">
        <v>30.0</v>
      </c>
      <c r="F84" s="3874" t="n">
        <v>4.0</v>
      </c>
      <c r="G84" s="3871" t="n">
        <v>135.75234988000003</v>
      </c>
      <c r="H84" s="3871" t="n">
        <v>0.044411892</v>
      </c>
      <c r="I84" s="3871" t="n">
        <v>0.0059215856</v>
      </c>
      <c r="J84" s="3871" t="s">
        <v>2939</v>
      </c>
    </row>
    <row r="85" spans="1:10" s="33" customFormat="1" x14ac:dyDescent="0.2">
      <c r="A85" s="364"/>
      <c r="B85" s="365"/>
      <c r="C85" s="365"/>
      <c r="D85" s="365"/>
      <c r="E85" s="365"/>
      <c r="F85" s="365"/>
      <c r="G85" s="365"/>
      <c r="H85" s="365"/>
      <c r="I85" s="365"/>
      <c r="J85" s="365"/>
    </row>
    <row r="86" spans="1:10" ht="13.5" x14ac:dyDescent="0.2">
      <c r="A86" s="2901" t="s">
        <v>1973</v>
      </c>
      <c r="B86" s="2901"/>
      <c r="C86" s="2901"/>
      <c r="D86" s="2902"/>
      <c r="E86" s="2902"/>
      <c r="F86" s="2902"/>
      <c r="G86" s="2902"/>
      <c r="H86" s="2902"/>
      <c r="I86" s="144"/>
      <c r="J86" s="144"/>
    </row>
    <row r="87" spans="1:10" ht="13.5" x14ac:dyDescent="0.2">
      <c r="A87" s="366" t="s">
        <v>1974</v>
      </c>
      <c r="B87" s="144"/>
      <c r="C87" s="144"/>
      <c r="D87" s="144"/>
      <c r="E87" s="144"/>
      <c r="F87" s="144"/>
      <c r="G87" s="144"/>
      <c r="H87" s="144"/>
      <c r="I87" s="144"/>
      <c r="J87" s="144"/>
    </row>
    <row r="88" spans="1:10" ht="13.5" x14ac:dyDescent="0.2">
      <c r="A88" s="2903" t="s">
        <v>1975</v>
      </c>
      <c r="B88" s="2903"/>
      <c r="C88" s="2903"/>
      <c r="D88" s="2903"/>
      <c r="E88" s="2903"/>
      <c r="F88" s="2903"/>
      <c r="G88" s="2903"/>
      <c r="H88" s="2903"/>
      <c r="I88" s="2903"/>
      <c r="J88" s="144"/>
    </row>
    <row r="89" spans="1:10" ht="13.5" x14ac:dyDescent="0.2">
      <c r="A89" s="2901" t="s">
        <v>1976</v>
      </c>
      <c r="B89" s="2901"/>
      <c r="C89" s="2901"/>
      <c r="D89" s="2901"/>
      <c r="E89" s="2901"/>
      <c r="F89" s="2901"/>
      <c r="G89" s="144"/>
      <c r="H89" s="144"/>
      <c r="I89" s="144"/>
      <c r="J89" s="144"/>
    </row>
    <row r="90" spans="1:10" ht="13.5" x14ac:dyDescent="0.2">
      <c r="A90" s="2901" t="s">
        <v>1977</v>
      </c>
      <c r="B90" s="2901"/>
      <c r="C90" s="2901"/>
      <c r="D90" s="2901"/>
      <c r="E90" s="2901"/>
      <c r="F90" s="2901"/>
      <c r="G90" s="2901"/>
      <c r="H90" s="2901"/>
      <c r="I90" s="144"/>
      <c r="J90" s="144"/>
    </row>
    <row r="91" spans="1:10" ht="13.5" x14ac:dyDescent="0.2">
      <c r="A91" s="2904" t="s">
        <v>1978</v>
      </c>
      <c r="B91" s="2904"/>
      <c r="C91" s="2904"/>
      <c r="D91" s="2904"/>
      <c r="E91" s="2904"/>
      <c r="F91" s="2904"/>
      <c r="G91" s="2904"/>
      <c r="H91" s="2904"/>
      <c r="I91" s="2904"/>
      <c r="J91" s="144"/>
    </row>
    <row r="92" spans="1:10" x14ac:dyDescent="0.2">
      <c r="A92" s="2893" t="s">
        <v>125</v>
      </c>
      <c r="B92" s="2894"/>
      <c r="C92" s="2894"/>
      <c r="D92" s="2894"/>
      <c r="E92" s="2894"/>
      <c r="F92" s="2894"/>
      <c r="G92" s="2894"/>
      <c r="H92" s="2894"/>
      <c r="I92" s="2894"/>
      <c r="J92" s="144"/>
    </row>
    <row r="93" spans="1:10" x14ac:dyDescent="0.2">
      <c r="A93" s="2893" t="s">
        <v>1360</v>
      </c>
      <c r="B93" s="2894"/>
      <c r="C93" s="2894"/>
      <c r="D93" s="2894"/>
      <c r="E93" s="2894"/>
      <c r="F93" s="2894"/>
      <c r="G93" s="2894"/>
      <c r="H93" s="2894"/>
      <c r="I93" s="2894"/>
      <c r="J93" s="144"/>
    </row>
    <row r="94" spans="1:10" x14ac:dyDescent="0.2">
      <c r="A94" s="2893" t="s">
        <v>1361</v>
      </c>
      <c r="B94" s="2894"/>
      <c r="C94" s="2894"/>
      <c r="D94" s="2894"/>
      <c r="E94" s="2894"/>
      <c r="F94" s="2894"/>
      <c r="G94" s="2894"/>
      <c r="H94" s="2894"/>
      <c r="I94" s="2894"/>
      <c r="J94" s="144"/>
    </row>
    <row r="95" spans="1:10" ht="13.5" x14ac:dyDescent="0.2">
      <c r="A95" s="2900" t="s">
        <v>1979</v>
      </c>
      <c r="B95" s="2900"/>
      <c r="C95" s="2900"/>
      <c r="D95" s="2900"/>
      <c r="E95" s="2900"/>
      <c r="F95" s="2900"/>
      <c r="G95" s="2900"/>
      <c r="H95" s="144"/>
      <c r="I95" s="144"/>
      <c r="J95" s="144"/>
    </row>
    <row r="96" spans="1:10" x14ac:dyDescent="0.2">
      <c r="A96" s="2893" t="s">
        <v>1362</v>
      </c>
      <c r="B96" s="2894"/>
      <c r="C96" s="2894"/>
      <c r="D96" s="2894"/>
      <c r="E96" s="2894"/>
      <c r="F96" s="2894"/>
      <c r="G96" s="2894"/>
      <c r="H96" s="2894"/>
      <c r="I96" s="2894"/>
      <c r="J96" s="144"/>
    </row>
    <row r="97" spans="1:10" x14ac:dyDescent="0.2">
      <c r="A97" s="2893" t="s">
        <v>1363</v>
      </c>
      <c r="B97" s="2894"/>
      <c r="C97" s="2894"/>
      <c r="D97" s="2894"/>
      <c r="E97" s="2894"/>
      <c r="F97" s="2894"/>
      <c r="G97" s="2894"/>
      <c r="H97" s="2894"/>
      <c r="I97" s="2894"/>
      <c r="J97" s="144"/>
    </row>
    <row r="98" spans="1:10" ht="13.5" x14ac:dyDescent="0.2">
      <c r="A98" s="366" t="s">
        <v>1980</v>
      </c>
      <c r="B98" s="144"/>
      <c r="C98" s="144"/>
      <c r="D98" s="144"/>
      <c r="E98" s="144"/>
      <c r="F98" s="144"/>
      <c r="G98" s="144"/>
      <c r="H98" s="144"/>
      <c r="I98" s="144"/>
      <c r="J98" s="144"/>
    </row>
    <row r="99" spans="1:10" ht="13.5" x14ac:dyDescent="0.2">
      <c r="A99" s="366" t="s">
        <v>1981</v>
      </c>
      <c r="B99" s="144"/>
      <c r="C99" s="144"/>
      <c r="D99" s="144"/>
      <c r="E99" s="144"/>
      <c r="F99" s="144"/>
      <c r="G99" s="144"/>
      <c r="H99" s="144"/>
      <c r="I99" s="144"/>
      <c r="J99" s="144"/>
    </row>
    <row r="100" spans="1:10" ht="12.75" thickBot="1" x14ac:dyDescent="0.25">
      <c r="A100" s="2895" t="s">
        <v>1982</v>
      </c>
      <c r="B100" s="2896"/>
      <c r="C100" s="2896"/>
      <c r="D100" s="2896"/>
      <c r="E100" s="2896"/>
      <c r="F100" s="2896"/>
      <c r="G100" s="2896"/>
      <c r="H100" s="2896"/>
      <c r="I100" s="2896"/>
      <c r="J100" s="144"/>
    </row>
    <row r="101" spans="1:10" x14ac:dyDescent="0.2">
      <c r="A101" s="2897" t="s">
        <v>126</v>
      </c>
      <c r="B101" s="2898"/>
      <c r="C101" s="2898"/>
      <c r="D101" s="2898"/>
      <c r="E101" s="2898"/>
      <c r="F101" s="2898"/>
      <c r="G101" s="2898"/>
      <c r="H101" s="2898"/>
      <c r="I101" s="2899"/>
      <c r="J101" s="144"/>
    </row>
    <row r="102" spans="1:10" ht="31.5" customHeight="1" x14ac:dyDescent="0.2">
      <c r="A102" s="2890" t="s">
        <v>127</v>
      </c>
      <c r="B102" s="2891"/>
      <c r="C102" s="2891"/>
      <c r="D102" s="2891"/>
      <c r="E102" s="2891"/>
      <c r="F102" s="2891"/>
      <c r="G102" s="2891"/>
      <c r="H102" s="2891"/>
      <c r="I102" s="2892"/>
      <c r="J102" s="144"/>
    </row>
    <row r="103" spans="1:10" ht="17.25" customHeight="1" x14ac:dyDescent="0.2">
      <c r="A103" s="2890" t="s">
        <v>128</v>
      </c>
      <c r="B103" s="2891"/>
      <c r="C103" s="2891"/>
      <c r="D103" s="2891"/>
      <c r="E103" s="2891"/>
      <c r="F103" s="2891"/>
      <c r="G103" s="2891"/>
      <c r="H103" s="2891"/>
      <c r="I103" s="2892"/>
      <c r="J103" s="144"/>
    </row>
    <row r="104" spans="1:10" ht="39" customHeight="1" x14ac:dyDescent="0.2">
      <c r="A104" s="2890" t="s">
        <v>129</v>
      </c>
      <c r="B104" s="2891"/>
      <c r="C104" s="2891"/>
      <c r="D104" s="2891"/>
      <c r="E104" s="2891"/>
      <c r="F104" s="2891"/>
      <c r="G104" s="2891"/>
      <c r="H104" s="2891"/>
      <c r="I104" s="2892"/>
      <c r="J104" s="144"/>
    </row>
    <row r="105" spans="1:10" x14ac:dyDescent="0.2">
      <c r="A105" s="2752" t="s">
        <v>1484</v>
      </c>
      <c r="B105" s="3871" t="s">
        <v>2965</v>
      </c>
      <c r="C105" s="2888"/>
      <c r="D105" s="2888"/>
      <c r="E105" s="2888"/>
      <c r="F105" s="2888"/>
      <c r="G105" s="2888"/>
      <c r="H105" s="2888"/>
      <c r="I105" s="2889"/>
      <c r="J105"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t="s" s="354">
        <v>2936</v>
      </c>
    </row>
    <row r="2" spans="1:35" ht="15.75" customHeight="1" x14ac:dyDescent="0.2">
      <c r="A2" s="408" t="s">
        <v>1228</v>
      </c>
      <c r="B2" s="144"/>
      <c r="C2" s="144"/>
      <c r="D2" s="144"/>
      <c r="E2" s="144"/>
      <c r="F2" s="144"/>
      <c r="G2" s="144"/>
      <c r="H2" s="144"/>
      <c r="I2" s="144"/>
      <c r="J2" s="144"/>
      <c r="K2" s="144"/>
      <c r="L2" s="144"/>
      <c r="M2" s="144"/>
      <c r="N2" s="144"/>
      <c r="O2" t="s" s="354">
        <v>2937</v>
      </c>
    </row>
    <row r="3" spans="1:35" ht="15.75" customHeight="1" x14ac:dyDescent="0.2">
      <c r="A3" s="408" t="s">
        <v>1229</v>
      </c>
      <c r="B3" s="144"/>
      <c r="C3" s="144"/>
      <c r="D3" s="144"/>
      <c r="E3" s="144"/>
      <c r="F3" s="144"/>
      <c r="G3" s="144"/>
      <c r="H3" s="144"/>
      <c r="I3" s="144"/>
      <c r="J3" s="144"/>
      <c r="K3" s="144"/>
      <c r="L3" s="144"/>
      <c r="M3" s="144"/>
      <c r="N3" s="144"/>
      <c r="O3" t="s" s="354">
        <v>2938</v>
      </c>
    </row>
    <row r="4" spans="1:35" ht="12.75" customHeight="1" x14ac:dyDescent="0.2">
      <c r="A4" s="144"/>
      <c r="B4" s="144"/>
      <c r="C4" s="144"/>
      <c r="D4" s="144"/>
      <c r="E4" s="144"/>
      <c r="F4" s="144"/>
      <c r="G4" s="144"/>
      <c r="H4" s="144"/>
      <c r="I4" s="144"/>
      <c r="J4" s="144"/>
      <c r="K4" s="144"/>
      <c r="L4" s="144"/>
      <c r="M4" s="144"/>
      <c r="N4" s="144"/>
      <c r="O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67">
        <v>1194</v>
      </c>
      <c r="P5" s="411"/>
    </row>
    <row r="6" spans="1:35" ht="12.75" customHeight="1" thickBot="1" x14ac:dyDescent="0.25">
      <c r="A6" s="3575"/>
      <c r="B6" s="3567" t="s">
        <v>15</v>
      </c>
      <c r="C6" s="3568"/>
      <c r="D6" s="3568"/>
      <c r="E6" s="3568"/>
      <c r="F6" s="3568"/>
      <c r="G6" s="3568"/>
      <c r="H6" s="3568"/>
      <c r="I6" s="3568"/>
      <c r="J6" s="3568"/>
      <c r="K6" s="3568"/>
      <c r="L6" s="3568"/>
      <c r="M6" s="3568"/>
      <c r="N6" s="3568"/>
      <c r="O6" t="s" s="2268">
        <v>459</v>
      </c>
      <c r="P6" s="411"/>
    </row>
    <row r="7" spans="1:35" ht="12" customHeight="1" thickTop="1" x14ac:dyDescent="0.2">
      <c r="A7" s="20" t="s">
        <v>1069</v>
      </c>
      <c r="B7" s="3875" t="n">
        <v>2.65769076200446</v>
      </c>
      <c r="C7" s="3875" t="n">
        <v>2.65769076200446</v>
      </c>
      <c r="D7" s="3875" t="n">
        <v>2.44403969895007</v>
      </c>
      <c r="E7" s="3875" t="n">
        <v>2.38747993209771</v>
      </c>
      <c r="F7" s="3875" t="n">
        <v>2.30178293542335</v>
      </c>
      <c r="G7" s="3875" t="n">
        <v>2.25043881539603</v>
      </c>
      <c r="H7" s="3875" t="n">
        <v>2.25186368960608</v>
      </c>
      <c r="I7" s="3875" t="n">
        <v>2.28096727874585</v>
      </c>
      <c r="J7" s="3875" t="n">
        <v>2.2036492168655</v>
      </c>
      <c r="K7" s="3875" t="n">
        <v>2.13212506840163</v>
      </c>
      <c r="L7" s="3875" t="n">
        <v>2.08206024922392</v>
      </c>
      <c r="M7" s="3875" t="n">
        <v>2.21317849282818</v>
      </c>
      <c r="N7" s="3875" t="n">
        <v>2.12172773178514</v>
      </c>
      <c r="O7" t="n" s="3875">
        <v>-20.166493328783</v>
      </c>
      <c r="P7" s="411"/>
    </row>
    <row r="8" spans="1:35" ht="12" customHeight="1" x14ac:dyDescent="0.2">
      <c r="A8" s="2106" t="s">
        <v>1107</v>
      </c>
      <c r="B8" s="3875" t="n">
        <v>2.65766033732914</v>
      </c>
      <c r="C8" s="3875" t="n">
        <v>2.65766033732914</v>
      </c>
      <c r="D8" s="3875" t="n">
        <v>2.44399771289812</v>
      </c>
      <c r="E8" s="3875" t="n">
        <v>2.38743003563018</v>
      </c>
      <c r="F8" s="3875" t="n">
        <v>2.30171539750939</v>
      </c>
      <c r="G8" s="3875" t="n">
        <v>2.25036093383759</v>
      </c>
      <c r="H8" s="3875" t="n">
        <v>2.25177485595348</v>
      </c>
      <c r="I8" s="3875" t="n">
        <v>2.28087478773286</v>
      </c>
      <c r="J8" s="3875" t="n">
        <v>2.20355003242394</v>
      </c>
      <c r="K8" s="3875" t="n">
        <v>2.13201622129124</v>
      </c>
      <c r="L8" s="3875" t="n">
        <v>2.08194818638139</v>
      </c>
      <c r="M8" s="3875" t="n">
        <v>2.21307116527136</v>
      </c>
      <c r="N8" s="3875" t="n">
        <v>2.12161561279488</v>
      </c>
      <c r="O8" t="n" s="3875">
        <v>-20.169798111709</v>
      </c>
      <c r="P8" s="411"/>
    </row>
    <row r="9" spans="1:35" ht="12" customHeight="1" x14ac:dyDescent="0.2">
      <c r="A9" s="2088" t="s">
        <v>1071</v>
      </c>
      <c r="B9" s="3871" t="n">
        <v>0.82114783711541</v>
      </c>
      <c r="C9" s="3871" t="n">
        <v>0.82114783711541</v>
      </c>
      <c r="D9" s="3871" t="n">
        <v>0.80014369677408</v>
      </c>
      <c r="E9" s="3871" t="n">
        <v>0.78862694725291</v>
      </c>
      <c r="F9" s="3871" t="n">
        <v>0.79187732591001</v>
      </c>
      <c r="G9" s="3871" t="n">
        <v>0.80038571899527</v>
      </c>
      <c r="H9" s="3871" t="n">
        <v>0.90610742104261</v>
      </c>
      <c r="I9" s="3871" t="n">
        <v>0.95153408804412</v>
      </c>
      <c r="J9" s="3871" t="n">
        <v>0.89783009702648</v>
      </c>
      <c r="K9" s="3871" t="n">
        <v>0.87701700472361</v>
      </c>
      <c r="L9" s="3871" t="n">
        <v>0.84162151098654</v>
      </c>
      <c r="M9" s="3871" t="n">
        <v>0.89708598554462</v>
      </c>
      <c r="N9" s="3871" t="n">
        <v>0.93080777497256</v>
      </c>
      <c r="O9" t="n" s="3871">
        <v>13.354469548671</v>
      </c>
      <c r="P9" s="411"/>
    </row>
    <row r="10" spans="1:35" ht="12.75" customHeight="1" x14ac:dyDescent="0.2">
      <c r="A10" s="2088" t="s">
        <v>1108</v>
      </c>
      <c r="B10" s="3871" t="n">
        <v>0.6222009703272</v>
      </c>
      <c r="C10" s="3871" t="n">
        <v>0.6222009703272</v>
      </c>
      <c r="D10" s="3871" t="n">
        <v>0.53107896481593</v>
      </c>
      <c r="E10" s="3871" t="n">
        <v>0.56963028261105</v>
      </c>
      <c r="F10" s="3871" t="n">
        <v>0.47231341861456</v>
      </c>
      <c r="G10" s="3871" t="n">
        <v>0.39991977744768</v>
      </c>
      <c r="H10" s="3871" t="n">
        <v>0.30336922414187</v>
      </c>
      <c r="I10" s="3871" t="n">
        <v>0.29929750350973</v>
      </c>
      <c r="J10" s="3871" t="n">
        <v>0.29619581451347</v>
      </c>
      <c r="K10" s="3871" t="n">
        <v>0.26303502799275</v>
      </c>
      <c r="L10" s="3871" t="n">
        <v>0.22506798665442</v>
      </c>
      <c r="M10" s="3871" t="n">
        <v>0.28266697652543</v>
      </c>
      <c r="N10" s="3871" t="n">
        <v>0.25028835053961</v>
      </c>
      <c r="O10" t="n" s="3871">
        <v>-59.77371259836</v>
      </c>
      <c r="P10" s="411"/>
    </row>
    <row r="11" spans="1:35" ht="12" customHeight="1" x14ac:dyDescent="0.2">
      <c r="A11" s="2088" t="s">
        <v>1073</v>
      </c>
      <c r="B11" s="3871" t="n">
        <v>0.61031485925198</v>
      </c>
      <c r="C11" s="3871" t="n">
        <v>0.61031485925198</v>
      </c>
      <c r="D11" s="3871" t="n">
        <v>0.53063253817112</v>
      </c>
      <c r="E11" s="3871" t="n">
        <v>0.54323519227481</v>
      </c>
      <c r="F11" s="3871" t="n">
        <v>0.52149768541443</v>
      </c>
      <c r="G11" s="3871" t="n">
        <v>0.58685112223426</v>
      </c>
      <c r="H11" s="3871" t="n">
        <v>0.62414947201484</v>
      </c>
      <c r="I11" s="3871" t="n">
        <v>0.63891383873242</v>
      </c>
      <c r="J11" s="3871" t="n">
        <v>0.62740572336966</v>
      </c>
      <c r="K11" s="3871" t="n">
        <v>0.6461711350293</v>
      </c>
      <c r="L11" s="3871" t="n">
        <v>0.67276075283754</v>
      </c>
      <c r="M11" s="3871" t="n">
        <v>0.66848501176801</v>
      </c>
      <c r="N11" s="3871" t="n">
        <v>0.57574017018864</v>
      </c>
      <c r="O11" t="n" s="3871">
        <v>-5.665057722127</v>
      </c>
      <c r="P11" s="411"/>
    </row>
    <row r="12" spans="1:35" ht="12" customHeight="1" x14ac:dyDescent="0.2">
      <c r="A12" s="2088" t="s">
        <v>1074</v>
      </c>
      <c r="B12" s="3871" t="n">
        <v>0.59765602016118</v>
      </c>
      <c r="C12" s="3871" t="n">
        <v>0.59765602016118</v>
      </c>
      <c r="D12" s="3871" t="n">
        <v>0.57705313926341</v>
      </c>
      <c r="E12" s="3871" t="n">
        <v>0.47931797714357</v>
      </c>
      <c r="F12" s="3871" t="n">
        <v>0.50963046929369</v>
      </c>
      <c r="G12" s="3871" t="n">
        <v>0.4556219152686</v>
      </c>
      <c r="H12" s="3871" t="n">
        <v>0.4102881247055</v>
      </c>
      <c r="I12" s="3871" t="n">
        <v>0.3831977315934</v>
      </c>
      <c r="J12" s="3871" t="n">
        <v>0.37434367892571</v>
      </c>
      <c r="K12" s="3871" t="n">
        <v>0.33766525681511</v>
      </c>
      <c r="L12" s="3871" t="n">
        <v>0.33423948840296</v>
      </c>
      <c r="M12" s="3871" t="n">
        <v>0.35529600844968</v>
      </c>
      <c r="N12" s="3871" t="n">
        <v>0.35533176817052</v>
      </c>
      <c r="O12" t="n" s="3871">
        <v>-40.545772788386</v>
      </c>
      <c r="P12" s="411"/>
    </row>
    <row r="13" spans="1:35" ht="12" customHeight="1" x14ac:dyDescent="0.2">
      <c r="A13" s="2088" t="s">
        <v>1075</v>
      </c>
      <c r="B13" s="3871" t="n">
        <v>0.00634065047337</v>
      </c>
      <c r="C13" s="3871" t="n">
        <v>0.00634065047337</v>
      </c>
      <c r="D13" s="3871" t="n">
        <v>0.00508937387358</v>
      </c>
      <c r="E13" s="3871" t="n">
        <v>0.00661963634784</v>
      </c>
      <c r="F13" s="3871" t="n">
        <v>0.0063964982767</v>
      </c>
      <c r="G13" s="3871" t="n">
        <v>0.00758239989178</v>
      </c>
      <c r="H13" s="3871" t="n">
        <v>0.00786061404866</v>
      </c>
      <c r="I13" s="3871" t="n">
        <v>0.00793162585319</v>
      </c>
      <c r="J13" s="3871" t="n">
        <v>0.00777471858862</v>
      </c>
      <c r="K13" s="3871" t="n">
        <v>0.00812779673047</v>
      </c>
      <c r="L13" s="3871" t="n">
        <v>0.00825844749993</v>
      </c>
      <c r="M13" s="3871" t="n">
        <v>0.00953718298362</v>
      </c>
      <c r="N13" s="3871" t="n">
        <v>0.00944754892355</v>
      </c>
      <c r="O13" t="n" s="3871">
        <v>48.999680131062</v>
      </c>
      <c r="P13" s="411"/>
    </row>
    <row r="14" spans="1:35" ht="12" customHeight="1" x14ac:dyDescent="0.2">
      <c r="A14" s="2106" t="s">
        <v>45</v>
      </c>
      <c r="B14" s="3875" t="n">
        <v>3.042467532E-5</v>
      </c>
      <c r="C14" s="3875" t="n">
        <v>3.042467532E-5</v>
      </c>
      <c r="D14" s="3875" t="n">
        <v>4.198605195E-5</v>
      </c>
      <c r="E14" s="3875" t="n">
        <v>4.989646753E-5</v>
      </c>
      <c r="F14" s="3875" t="n">
        <v>6.753791396E-5</v>
      </c>
      <c r="G14" s="3875" t="n">
        <v>7.788155844E-5</v>
      </c>
      <c r="H14" s="3875" t="n">
        <v>8.88336526E-5</v>
      </c>
      <c r="I14" s="3875" t="n">
        <v>9.249101299E-5</v>
      </c>
      <c r="J14" s="3875" t="n">
        <v>9.918444156E-5</v>
      </c>
      <c r="K14" s="3875" t="n">
        <v>1.0884711039E-4</v>
      </c>
      <c r="L14" s="3875" t="n">
        <v>1.1206284253E-4</v>
      </c>
      <c r="M14" s="3875" t="n">
        <v>1.0732755682E-4</v>
      </c>
      <c r="N14" s="3875" t="n">
        <v>1.1211899026E-4</v>
      </c>
      <c r="O14" t="n" s="3875">
        <v>268.513350038274</v>
      </c>
      <c r="P14" s="411"/>
    </row>
    <row r="15" spans="1:35" ht="12" customHeight="1" x14ac:dyDescent="0.2">
      <c r="A15" s="2088" t="s">
        <v>1076</v>
      </c>
      <c r="B15" s="3871" t="s">
        <v>2941</v>
      </c>
      <c r="C15" s="3871" t="s">
        <v>2941</v>
      </c>
      <c r="D15" s="3871" t="s">
        <v>2941</v>
      </c>
      <c r="E15" s="3871" t="s">
        <v>2941</v>
      </c>
      <c r="F15" s="3871" t="s">
        <v>2941</v>
      </c>
      <c r="G15" s="3871" t="s">
        <v>2941</v>
      </c>
      <c r="H15" s="3871" t="s">
        <v>2941</v>
      </c>
      <c r="I15" s="3871" t="s">
        <v>2941</v>
      </c>
      <c r="J15" s="3871" t="s">
        <v>2941</v>
      </c>
      <c r="K15" s="3871" t="s">
        <v>2941</v>
      </c>
      <c r="L15" s="3871" t="s">
        <v>2941</v>
      </c>
      <c r="M15" s="3871" t="s">
        <v>2941</v>
      </c>
      <c r="N15" s="3871" t="s">
        <v>2941</v>
      </c>
      <c r="O15" t="n" s="3871">
        <v>0.0</v>
      </c>
      <c r="P15" s="411"/>
    </row>
    <row r="16" spans="1:35" ht="12.75" customHeight="1" x14ac:dyDescent="0.2">
      <c r="A16" s="2088" t="s">
        <v>1077</v>
      </c>
      <c r="B16" s="3871" t="n">
        <v>3.042467532E-5</v>
      </c>
      <c r="C16" s="3871" t="n">
        <v>3.042467532E-5</v>
      </c>
      <c r="D16" s="3871" t="n">
        <v>4.198605195E-5</v>
      </c>
      <c r="E16" s="3871" t="n">
        <v>4.989646753E-5</v>
      </c>
      <c r="F16" s="3871" t="n">
        <v>6.753791396E-5</v>
      </c>
      <c r="G16" s="3871" t="n">
        <v>7.788155844E-5</v>
      </c>
      <c r="H16" s="3871" t="n">
        <v>8.88336526E-5</v>
      </c>
      <c r="I16" s="3871" t="n">
        <v>9.249101299E-5</v>
      </c>
      <c r="J16" s="3871" t="n">
        <v>9.918444156E-5</v>
      </c>
      <c r="K16" s="3871" t="n">
        <v>1.0884711039E-4</v>
      </c>
      <c r="L16" s="3871" t="n">
        <v>1.1206284253E-4</v>
      </c>
      <c r="M16" s="3871" t="n">
        <v>1.0732755682E-4</v>
      </c>
      <c r="N16" s="3871" t="n">
        <v>1.1211899026E-4</v>
      </c>
      <c r="O16" t="n" s="3871">
        <v>268.513350038274</v>
      </c>
      <c r="P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t="s" s="3872">
        <v>1185</v>
      </c>
      <c r="P17" s="411"/>
    </row>
    <row r="18" spans="1:35" ht="12" customHeight="1" x14ac:dyDescent="0.2">
      <c r="A18" s="2108" t="s">
        <v>1126</v>
      </c>
      <c r="B18" s="3875" t="n">
        <v>4.45824</v>
      </c>
      <c r="C18" s="3875" t="n">
        <v>4.45824</v>
      </c>
      <c r="D18" s="3875" t="n">
        <v>3.19824</v>
      </c>
      <c r="E18" s="3875" t="n">
        <v>3.80824</v>
      </c>
      <c r="F18" s="3875" t="n">
        <v>3.09824</v>
      </c>
      <c r="G18" s="3875" t="n">
        <v>3.76824</v>
      </c>
      <c r="H18" s="3875" t="n">
        <v>4.19824</v>
      </c>
      <c r="I18" s="3875" t="n">
        <v>4.06824</v>
      </c>
      <c r="J18" s="3875" t="n">
        <v>4.16824</v>
      </c>
      <c r="K18" s="3875" t="n">
        <v>4.41824</v>
      </c>
      <c r="L18" s="3875" t="n">
        <v>3.77824</v>
      </c>
      <c r="M18" s="3875" t="n">
        <v>4.18824</v>
      </c>
      <c r="N18" s="3875" t="n">
        <v>4.14824</v>
      </c>
      <c r="O18" t="n" s="3875">
        <v>-6.953416594889</v>
      </c>
      <c r="P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t="s" s="3872">
        <v>1185</v>
      </c>
      <c r="P19" s="411"/>
    </row>
    <row r="20" spans="1:35" ht="12" customHeight="1" x14ac:dyDescent="0.2">
      <c r="A20" s="2078" t="s">
        <v>1079</v>
      </c>
      <c r="B20" s="3871" t="n">
        <v>3.76624</v>
      </c>
      <c r="C20" s="3871" t="n">
        <v>3.76624</v>
      </c>
      <c r="D20" s="3871" t="n">
        <v>2.50624</v>
      </c>
      <c r="E20" s="3871" t="n">
        <v>3.11624</v>
      </c>
      <c r="F20" s="3871" t="n">
        <v>2.40624</v>
      </c>
      <c r="G20" s="3871" t="n">
        <v>3.07624</v>
      </c>
      <c r="H20" s="3871" t="n">
        <v>3.50624</v>
      </c>
      <c r="I20" s="3871" t="n">
        <v>3.37624</v>
      </c>
      <c r="J20" s="3871" t="n">
        <v>3.47624</v>
      </c>
      <c r="K20" s="3871" t="n">
        <v>3.72624</v>
      </c>
      <c r="L20" s="3871" t="n">
        <v>3.08624</v>
      </c>
      <c r="M20" s="3871" t="n">
        <v>3.49624</v>
      </c>
      <c r="N20" s="3871" t="n">
        <v>3.45624</v>
      </c>
      <c r="O20" t="n" s="3871">
        <v>-8.231020859</v>
      </c>
      <c r="P20" s="411"/>
    </row>
    <row r="21" spans="1:35" ht="13.5" customHeight="1" x14ac:dyDescent="0.2">
      <c r="A21" s="2078" t="s">
        <v>330</v>
      </c>
      <c r="B21" s="3871" t="s">
        <v>2942</v>
      </c>
      <c r="C21" s="3871" t="s">
        <v>2942</v>
      </c>
      <c r="D21" s="3871" t="s">
        <v>2942</v>
      </c>
      <c r="E21" s="3871" t="s">
        <v>2942</v>
      </c>
      <c r="F21" s="3871" t="s">
        <v>2942</v>
      </c>
      <c r="G21" s="3871" t="s">
        <v>2942</v>
      </c>
      <c r="H21" s="3871" t="s">
        <v>2942</v>
      </c>
      <c r="I21" s="3871" t="s">
        <v>2942</v>
      </c>
      <c r="J21" s="3871" t="s">
        <v>2942</v>
      </c>
      <c r="K21" s="3871" t="s">
        <v>2942</v>
      </c>
      <c r="L21" s="3871" t="s">
        <v>2942</v>
      </c>
      <c r="M21" s="3871" t="s">
        <v>2942</v>
      </c>
      <c r="N21" s="3871" t="s">
        <v>2942</v>
      </c>
      <c r="O21" t="n" s="3871">
        <v>0.0</v>
      </c>
      <c r="P21" s="411"/>
    </row>
    <row r="22" spans="1:35" ht="13.5" customHeight="1"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t="n" s="3871">
        <v>0.0</v>
      </c>
      <c r="P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t="s" s="3872">
        <v>1185</v>
      </c>
      <c r="P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t="s" s="3872">
        <v>1185</v>
      </c>
      <c r="P24" s="411"/>
    </row>
    <row r="25" spans="1:35" ht="12" customHeight="1" x14ac:dyDescent="0.2">
      <c r="A25" s="2091" t="s">
        <v>1083</v>
      </c>
      <c r="B25" s="3871" t="n">
        <v>0.692</v>
      </c>
      <c r="C25" s="3871" t="n">
        <v>0.692</v>
      </c>
      <c r="D25" s="3871" t="n">
        <v>0.692</v>
      </c>
      <c r="E25" s="3871" t="n">
        <v>0.692</v>
      </c>
      <c r="F25" s="3871" t="n">
        <v>0.692</v>
      </c>
      <c r="G25" s="3871" t="n">
        <v>0.692</v>
      </c>
      <c r="H25" s="3871" t="n">
        <v>0.692</v>
      </c>
      <c r="I25" s="3871" t="n">
        <v>0.692</v>
      </c>
      <c r="J25" s="3871" t="n">
        <v>0.692</v>
      </c>
      <c r="K25" s="3871" t="n">
        <v>0.692</v>
      </c>
      <c r="L25" s="3871" t="n">
        <v>0.692</v>
      </c>
      <c r="M25" s="3871" t="n">
        <v>0.692</v>
      </c>
      <c r="N25" s="3871" t="n">
        <v>0.692</v>
      </c>
      <c r="O25" t="n" s="3871">
        <v>0.0</v>
      </c>
      <c r="P25" s="411"/>
    </row>
    <row r="26" spans="1:35" ht="12" customHeight="1"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t="n" s="3871">
        <v>0.0</v>
      </c>
      <c r="P26" s="411"/>
    </row>
    <row r="27" spans="1:35" ht="12" customHeight="1" x14ac:dyDescent="0.2">
      <c r="A27" s="2120" t="s">
        <v>1085</v>
      </c>
      <c r="B27" s="3875" t="n">
        <v>23.26411789791931</v>
      </c>
      <c r="C27" s="3875" t="n">
        <v>23.26411789791931</v>
      </c>
      <c r="D27" s="3875" t="n">
        <v>20.34313096812154</v>
      </c>
      <c r="E27" s="3875" t="n">
        <v>17.07273007794631</v>
      </c>
      <c r="F27" s="3875" t="n">
        <v>15.37397691990235</v>
      </c>
      <c r="G27" s="3875" t="n">
        <v>14.42501641977797</v>
      </c>
      <c r="H27" s="3875" t="n">
        <v>14.94614253052097</v>
      </c>
      <c r="I27" s="3875" t="n">
        <v>14.2191053055077</v>
      </c>
      <c r="J27" s="3875" t="n">
        <v>14.10651287538542</v>
      </c>
      <c r="K27" s="3875" t="n">
        <v>13.50730795202538</v>
      </c>
      <c r="L27" s="3875" t="n">
        <v>13.53250730686722</v>
      </c>
      <c r="M27" s="3875" t="n">
        <v>14.41990646020998</v>
      </c>
      <c r="N27" s="3875" t="n">
        <v>15.43631454736024</v>
      </c>
      <c r="O27" t="n" s="3875">
        <v>-33.647539893439</v>
      </c>
      <c r="P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t="s" s="3872">
        <v>1185</v>
      </c>
      <c r="P28" s="411"/>
    </row>
    <row r="29" spans="1:35" ht="12" customHeight="1" x14ac:dyDescent="0.2">
      <c r="A29" s="2106" t="s">
        <v>510</v>
      </c>
      <c r="B29" s="3871" t="n">
        <v>4.68078842379899</v>
      </c>
      <c r="C29" s="3871" t="n">
        <v>4.68078842379899</v>
      </c>
      <c r="D29" s="3871" t="n">
        <v>4.4929672914865</v>
      </c>
      <c r="E29" s="3871" t="n">
        <v>4.12266119233499</v>
      </c>
      <c r="F29" s="3871" t="n">
        <v>3.71514552070013</v>
      </c>
      <c r="G29" s="3871" t="n">
        <v>3.26115437536868</v>
      </c>
      <c r="H29" s="3871" t="n">
        <v>3.09646300476032</v>
      </c>
      <c r="I29" s="3871" t="n">
        <v>3.12035448502954</v>
      </c>
      <c r="J29" s="3871" t="n">
        <v>3.01149975413593</v>
      </c>
      <c r="K29" s="3871" t="n">
        <v>2.90958996109502</v>
      </c>
      <c r="L29" s="3871" t="n">
        <v>2.94576302278585</v>
      </c>
      <c r="M29" s="3871" t="n">
        <v>2.8240555095999</v>
      </c>
      <c r="N29" s="3871" t="n">
        <v>2.7697956224194</v>
      </c>
      <c r="O29" t="n" s="3871">
        <v>-40.826301647461</v>
      </c>
      <c r="P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t="s" s="3872">
        <v>1185</v>
      </c>
      <c r="P30" s="411"/>
    </row>
    <row r="31" spans="1:35" ht="12" customHeight="1" x14ac:dyDescent="0.2">
      <c r="A31" s="2106" t="s">
        <v>1087</v>
      </c>
      <c r="B31" s="3871" t="n">
        <v>18.58332947412032</v>
      </c>
      <c r="C31" s="3871" t="n">
        <v>18.58332947412032</v>
      </c>
      <c r="D31" s="3871" t="n">
        <v>15.85016367663504</v>
      </c>
      <c r="E31" s="3871" t="n">
        <v>12.95006888561132</v>
      </c>
      <c r="F31" s="3871" t="n">
        <v>11.65883139920222</v>
      </c>
      <c r="G31" s="3871" t="n">
        <v>11.16386204440929</v>
      </c>
      <c r="H31" s="3871" t="n">
        <v>11.84967952576065</v>
      </c>
      <c r="I31" s="3871" t="n">
        <v>11.09875082047816</v>
      </c>
      <c r="J31" s="3871" t="n">
        <v>11.09501312124949</v>
      </c>
      <c r="K31" s="3871" t="n">
        <v>10.59771799093036</v>
      </c>
      <c r="L31" s="3871" t="n">
        <v>10.58674428408137</v>
      </c>
      <c r="M31" s="3871" t="n">
        <v>11.59585095061008</v>
      </c>
      <c r="N31" s="3871" t="n">
        <v>12.66651892494084</v>
      </c>
      <c r="O31" t="n" s="3871">
        <v>-31.839345890194</v>
      </c>
      <c r="P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t="n" s="3871">
        <v>0.0</v>
      </c>
      <c r="P32" s="411"/>
    </row>
    <row r="33" spans="1:35" ht="12" customHeight="1"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t="n" s="3871">
        <v>0.0</v>
      </c>
      <c r="P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t="s" s="3872">
        <v>1185</v>
      </c>
      <c r="P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t="s" s="3872">
        <v>1185</v>
      </c>
      <c r="P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t="s" s="3872">
        <v>1185</v>
      </c>
      <c r="P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t="n" s="3871">
        <v>0.0</v>
      </c>
      <c r="P37" s="411"/>
    </row>
    <row r="38" spans="1:35" ht="12.75" customHeight="1" x14ac:dyDescent="0.2">
      <c r="A38" s="2120" t="s">
        <v>1222</v>
      </c>
      <c r="B38" s="3875" t="n">
        <v>0.14871804130209</v>
      </c>
      <c r="C38" s="3875" t="n">
        <v>0.14871804130209</v>
      </c>
      <c r="D38" s="3875" t="n">
        <v>0.11694751134627</v>
      </c>
      <c r="E38" s="3875" t="n">
        <v>0.1222673302469</v>
      </c>
      <c r="F38" s="3875" t="n">
        <v>0.13824228555034</v>
      </c>
      <c r="G38" s="3875" t="n">
        <v>0.13807245360349</v>
      </c>
      <c r="H38" s="3875" t="n">
        <v>0.12372781164937</v>
      </c>
      <c r="I38" s="3875" t="n">
        <v>0.14478777079461</v>
      </c>
      <c r="J38" s="3875" t="n">
        <v>0.16068284248076</v>
      </c>
      <c r="K38" s="3875" t="n">
        <v>0.13281912270111</v>
      </c>
      <c r="L38" s="3875" t="n">
        <v>0.1192803003057</v>
      </c>
      <c r="M38" s="3875" t="n">
        <v>0.11152576618443</v>
      </c>
      <c r="N38" s="3875" t="n">
        <v>0.11198634940251</v>
      </c>
      <c r="O38" t="n" s="3875">
        <v>-24.698880901052</v>
      </c>
      <c r="P38" s="411"/>
    </row>
    <row r="39" spans="1:35" ht="12.75" customHeight="1" x14ac:dyDescent="0.2">
      <c r="A39" s="2106" t="s">
        <v>1200</v>
      </c>
      <c r="B39" s="3871" t="n">
        <v>0.11210349288594</v>
      </c>
      <c r="C39" s="3871" t="n">
        <v>0.11210349288594</v>
      </c>
      <c r="D39" s="3871" t="n">
        <v>0.08121551549289</v>
      </c>
      <c r="E39" s="3871" t="n">
        <v>0.08835828775765</v>
      </c>
      <c r="F39" s="3871" t="n">
        <v>0.10630250219129</v>
      </c>
      <c r="G39" s="3871" t="n">
        <v>0.10891462226271</v>
      </c>
      <c r="H39" s="3871" t="n">
        <v>0.09746275016265</v>
      </c>
      <c r="I39" s="3871" t="n">
        <v>0.12331353996777</v>
      </c>
      <c r="J39" s="3871" t="n">
        <v>0.14283064765401</v>
      </c>
      <c r="K39" s="3871" t="n">
        <v>0.11010213441987</v>
      </c>
      <c r="L39" s="3871" t="n">
        <v>0.09841884986759</v>
      </c>
      <c r="M39" s="3871" t="n">
        <v>0.09071246638457</v>
      </c>
      <c r="N39" s="3871" t="n">
        <v>0.09219972735898</v>
      </c>
      <c r="O39" t="n" s="3871">
        <v>-17.754812998745</v>
      </c>
      <c r="P39" s="411"/>
    </row>
    <row r="40" spans="1:35" ht="12.75" customHeight="1" x14ac:dyDescent="0.2">
      <c r="A40" s="2106" t="s">
        <v>1201</v>
      </c>
      <c r="B40" s="3871" t="n">
        <v>0.02988942727849</v>
      </c>
      <c r="C40" s="3871" t="n">
        <v>0.02988942727849</v>
      </c>
      <c r="D40" s="3871" t="n">
        <v>0.02916897620684</v>
      </c>
      <c r="E40" s="3871" t="n">
        <v>0.02768085101163</v>
      </c>
      <c r="F40" s="3871" t="n">
        <v>0.026073292538</v>
      </c>
      <c r="G40" s="3871" t="n">
        <v>0.0238023112986</v>
      </c>
      <c r="H40" s="3871" t="n">
        <v>0.02144086651977</v>
      </c>
      <c r="I40" s="3871" t="n">
        <v>0.01752998434844</v>
      </c>
      <c r="J40" s="3871" t="n">
        <v>0.01457322026673</v>
      </c>
      <c r="K40" s="3871" t="n">
        <v>0.01854448022958</v>
      </c>
      <c r="L40" s="3871" t="n">
        <v>0.01702975545968</v>
      </c>
      <c r="M40" s="3871" t="n">
        <v>0.01699044881621</v>
      </c>
      <c r="N40" s="3871" t="n">
        <v>0.01615234452533</v>
      </c>
      <c r="O40" t="n" s="3871">
        <v>-45.959672044455</v>
      </c>
      <c r="P40" s="411"/>
    </row>
    <row r="41" spans="1:35" ht="12.75" customHeight="1" x14ac:dyDescent="0.2">
      <c r="A41" s="2106" t="s">
        <v>1202</v>
      </c>
      <c r="B41" s="3871" t="s">
        <v>2941</v>
      </c>
      <c r="C41" s="3871" t="s">
        <v>2941</v>
      </c>
      <c r="D41" s="3871" t="s">
        <v>2941</v>
      </c>
      <c r="E41" s="3871" t="s">
        <v>2941</v>
      </c>
      <c r="F41" s="3871" t="s">
        <v>2941</v>
      </c>
      <c r="G41" s="3871" t="s">
        <v>2941</v>
      </c>
      <c r="H41" s="3871" t="s">
        <v>2941</v>
      </c>
      <c r="I41" s="3871" t="s">
        <v>2941</v>
      </c>
      <c r="J41" s="3871" t="s">
        <v>2941</v>
      </c>
      <c r="K41" s="3871" t="s">
        <v>2941</v>
      </c>
      <c r="L41" s="3871" t="s">
        <v>2941</v>
      </c>
      <c r="M41" s="3871" t="s">
        <v>2941</v>
      </c>
      <c r="N41" s="3871" t="s">
        <v>2941</v>
      </c>
      <c r="O41" t="n" s="3871">
        <v>0.0</v>
      </c>
      <c r="P41" s="411"/>
    </row>
    <row r="42" spans="1:35" ht="12.75" customHeight="1" x14ac:dyDescent="0.2">
      <c r="A42" s="2106" t="s">
        <v>1203</v>
      </c>
      <c r="B42" s="3871" t="s">
        <v>3108</v>
      </c>
      <c r="C42" s="3871" t="s">
        <v>3108</v>
      </c>
      <c r="D42" s="3871" t="s">
        <v>3108</v>
      </c>
      <c r="E42" s="3871" t="s">
        <v>3108</v>
      </c>
      <c r="F42" s="3871" t="s">
        <v>3108</v>
      </c>
      <c r="G42" s="3871" t="s">
        <v>3108</v>
      </c>
      <c r="H42" s="3871" t="s">
        <v>3108</v>
      </c>
      <c r="I42" s="3871" t="s">
        <v>3108</v>
      </c>
      <c r="J42" s="3871" t="s">
        <v>3108</v>
      </c>
      <c r="K42" s="3871" t="s">
        <v>3108</v>
      </c>
      <c r="L42" s="3871" t="s">
        <v>3108</v>
      </c>
      <c r="M42" s="3871" t="s">
        <v>3108</v>
      </c>
      <c r="N42" s="3871" t="s">
        <v>3108</v>
      </c>
      <c r="O42" t="n" s="3871">
        <v>0.0</v>
      </c>
      <c r="P42" s="411"/>
    </row>
    <row r="43" spans="1:35" ht="12" customHeight="1" x14ac:dyDescent="0.2">
      <c r="A43" s="2106" t="s">
        <v>1204</v>
      </c>
      <c r="B43" s="3871" t="s">
        <v>3108</v>
      </c>
      <c r="C43" s="3871" t="s">
        <v>3108</v>
      </c>
      <c r="D43" s="3871" t="s">
        <v>3108</v>
      </c>
      <c r="E43" s="3871" t="s">
        <v>3108</v>
      </c>
      <c r="F43" s="3871" t="s">
        <v>3108</v>
      </c>
      <c r="G43" s="3871" t="s">
        <v>3108</v>
      </c>
      <c r="H43" s="3871" t="s">
        <v>3108</v>
      </c>
      <c r="I43" s="3871" t="s">
        <v>3108</v>
      </c>
      <c r="J43" s="3871" t="s">
        <v>3108</v>
      </c>
      <c r="K43" s="3871" t="s">
        <v>3108</v>
      </c>
      <c r="L43" s="3871" t="s">
        <v>3108</v>
      </c>
      <c r="M43" s="3871" t="s">
        <v>3108</v>
      </c>
      <c r="N43" s="3871" t="s">
        <v>3108</v>
      </c>
      <c r="O43" t="n" s="3871">
        <v>0.0</v>
      </c>
      <c r="P43" s="411"/>
    </row>
    <row r="44" spans="1:35" ht="12" customHeight="1" x14ac:dyDescent="0.2">
      <c r="A44" s="2106" t="s">
        <v>1205</v>
      </c>
      <c r="B44" s="3871" t="s">
        <v>3108</v>
      </c>
      <c r="C44" s="3871" t="s">
        <v>3108</v>
      </c>
      <c r="D44" s="3871" t="s">
        <v>3108</v>
      </c>
      <c r="E44" s="3871" t="s">
        <v>3108</v>
      </c>
      <c r="F44" s="3871" t="s">
        <v>3108</v>
      </c>
      <c r="G44" s="3871" t="s">
        <v>3108</v>
      </c>
      <c r="H44" s="3871" t="s">
        <v>3108</v>
      </c>
      <c r="I44" s="3871" t="s">
        <v>3108</v>
      </c>
      <c r="J44" s="3871" t="s">
        <v>3108</v>
      </c>
      <c r="K44" s="3871" t="s">
        <v>3108</v>
      </c>
      <c r="L44" s="3871" t="s">
        <v>3108</v>
      </c>
      <c r="M44" s="3871" t="s">
        <v>3108</v>
      </c>
      <c r="N44" s="3871" t="s">
        <v>3108</v>
      </c>
      <c r="O44" t="n" s="3871">
        <v>0.0</v>
      </c>
      <c r="P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t="s" s="3872">
        <v>1185</v>
      </c>
      <c r="P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t="n" s="3871">
        <v>0.0</v>
      </c>
      <c r="P46" s="411"/>
    </row>
    <row r="47" spans="1:35" ht="12" customHeight="1" x14ac:dyDescent="0.2">
      <c r="A47" s="2108" t="s">
        <v>1091</v>
      </c>
      <c r="B47" s="3875" t="n">
        <v>0.78757280377625</v>
      </c>
      <c r="C47" s="3875" t="n">
        <v>0.78757280377625</v>
      </c>
      <c r="D47" s="3875" t="n">
        <v>0.68927331095454</v>
      </c>
      <c r="E47" s="3875" t="n">
        <v>0.64872611647926</v>
      </c>
      <c r="F47" s="3875" t="n">
        <v>0.69023591717656</v>
      </c>
      <c r="G47" s="3875" t="n">
        <v>0.65941015568836</v>
      </c>
      <c r="H47" s="3875" t="n">
        <v>0.69500670906052</v>
      </c>
      <c r="I47" s="3875" t="n">
        <v>0.71209316794626</v>
      </c>
      <c r="J47" s="3875" t="n">
        <v>0.69466156615738</v>
      </c>
      <c r="K47" s="3875" t="n">
        <v>0.72064434452213</v>
      </c>
      <c r="L47" s="3875" t="n">
        <v>0.67925942069429</v>
      </c>
      <c r="M47" s="3875" t="n">
        <v>0.66943083208537</v>
      </c>
      <c r="N47" s="3875" t="n">
        <v>0.68658580425129</v>
      </c>
      <c r="O47" t="n" s="3875">
        <v>-12.822560535451</v>
      </c>
      <c r="P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t="s" s="3872">
        <v>1185</v>
      </c>
      <c r="P48" s="411"/>
    </row>
    <row r="49" spans="1:35" ht="12" customHeight="1" x14ac:dyDescent="0.2">
      <c r="A49" s="2106" t="s">
        <v>989</v>
      </c>
      <c r="B49" s="3871" t="s">
        <v>3211</v>
      </c>
      <c r="C49" s="3871" t="s">
        <v>3211</v>
      </c>
      <c r="D49" s="3871" t="s">
        <v>3211</v>
      </c>
      <c r="E49" s="3871" t="s">
        <v>3211</v>
      </c>
      <c r="F49" s="3871" t="s">
        <v>3211</v>
      </c>
      <c r="G49" s="3871" t="s">
        <v>3211</v>
      </c>
      <c r="H49" s="3871" t="s">
        <v>3211</v>
      </c>
      <c r="I49" s="3871" t="s">
        <v>3211</v>
      </c>
      <c r="J49" s="3871" t="s">
        <v>3211</v>
      </c>
      <c r="K49" s="3871" t="s">
        <v>3211</v>
      </c>
      <c r="L49" s="3871" t="s">
        <v>3211</v>
      </c>
      <c r="M49" s="3871" t="s">
        <v>3211</v>
      </c>
      <c r="N49" s="3871" t="s">
        <v>3211</v>
      </c>
      <c r="O49" t="n" s="3871">
        <v>0.0</v>
      </c>
      <c r="P49" s="411"/>
    </row>
    <row r="50" spans="1:35" ht="12" customHeight="1" x14ac:dyDescent="0.2">
      <c r="A50" s="2106" t="s">
        <v>993</v>
      </c>
      <c r="B50" s="3871" t="n">
        <v>0.001731903</v>
      </c>
      <c r="C50" s="3871" t="n">
        <v>0.001731903</v>
      </c>
      <c r="D50" s="3871" t="n">
        <v>0.0020621452</v>
      </c>
      <c r="E50" s="3871" t="n">
        <v>0.00240661785</v>
      </c>
      <c r="F50" s="3871" t="n">
        <v>0.00326669325</v>
      </c>
      <c r="G50" s="3871" t="n">
        <v>0.004604325975</v>
      </c>
      <c r="H50" s="3871" t="n">
        <v>0.005138731125</v>
      </c>
      <c r="I50" s="3871" t="n">
        <v>0.00513441045</v>
      </c>
      <c r="J50" s="3871" t="n">
        <v>0.005348560335</v>
      </c>
      <c r="K50" s="3871" t="n">
        <v>0.00534131802</v>
      </c>
      <c r="L50" s="3871" t="n">
        <v>0.00542307654</v>
      </c>
      <c r="M50" s="3871" t="n">
        <v>0.0044433771</v>
      </c>
      <c r="N50" s="3871" t="n">
        <v>0.006033277305</v>
      </c>
      <c r="O50" t="n" s="3871">
        <v>248.361155618993</v>
      </c>
      <c r="P50" s="411"/>
    </row>
    <row r="51" spans="1:35" ht="12" customHeight="1" x14ac:dyDescent="0.2">
      <c r="A51" s="2106" t="s">
        <v>1118</v>
      </c>
      <c r="B51" s="3871" t="n">
        <v>0.78584090077625</v>
      </c>
      <c r="C51" s="3871" t="n">
        <v>0.78584090077625</v>
      </c>
      <c r="D51" s="3871" t="n">
        <v>0.68721116575454</v>
      </c>
      <c r="E51" s="3871" t="n">
        <v>0.64631949862926</v>
      </c>
      <c r="F51" s="3871" t="n">
        <v>0.68696922392656</v>
      </c>
      <c r="G51" s="3871" t="n">
        <v>0.65480582971336</v>
      </c>
      <c r="H51" s="3871" t="n">
        <v>0.68986797793552</v>
      </c>
      <c r="I51" s="3871" t="n">
        <v>0.70695875749626</v>
      </c>
      <c r="J51" s="3871" t="n">
        <v>0.68931300582238</v>
      </c>
      <c r="K51" s="3871" t="n">
        <v>0.71530302650213</v>
      </c>
      <c r="L51" s="3871" t="n">
        <v>0.67383634415429</v>
      </c>
      <c r="M51" s="3871" t="n">
        <v>0.66498745498537</v>
      </c>
      <c r="N51" s="3871" t="n">
        <v>0.68055252694629</v>
      </c>
      <c r="O51" t="n" s="3871">
        <v>-13.3981794185</v>
      </c>
      <c r="P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t="n" s="3871">
        <v>0.0</v>
      </c>
      <c r="P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t="n" s="3875">
        <v>0.0</v>
      </c>
      <c r="P53" s="411"/>
    </row>
    <row r="54" spans="1:35" ht="15" customHeight="1" x14ac:dyDescent="0.2">
      <c r="A54" s="2280" t="s">
        <v>1230</v>
      </c>
      <c r="B54" s="3875" t="n">
        <v>31.16762146370002</v>
      </c>
      <c r="C54" s="3875" t="n">
        <v>31.16762146370002</v>
      </c>
      <c r="D54" s="3875" t="n">
        <v>26.67468397802615</v>
      </c>
      <c r="E54" s="3875" t="n">
        <v>23.91717612652328</v>
      </c>
      <c r="F54" s="3875" t="n">
        <v>21.46423577250226</v>
      </c>
      <c r="G54" s="3875" t="n">
        <v>21.10310539086236</v>
      </c>
      <c r="H54" s="3875" t="n">
        <v>22.09125292918757</v>
      </c>
      <c r="I54" s="3875" t="n">
        <v>21.28040575219981</v>
      </c>
      <c r="J54" s="3875" t="n">
        <v>21.1730636584083</v>
      </c>
      <c r="K54" s="3875" t="n">
        <v>20.77831736494914</v>
      </c>
      <c r="L54" s="3875" t="n">
        <v>20.07206697678543</v>
      </c>
      <c r="M54" s="3875" t="n">
        <v>21.49075578512353</v>
      </c>
      <c r="N54" s="3875" t="n">
        <v>22.39286808339667</v>
      </c>
      <c r="O54" t="n" s="3875">
        <v>-28.15342643494</v>
      </c>
      <c r="P54" s="411"/>
    </row>
    <row r="55" spans="1:35" ht="15" customHeight="1" x14ac:dyDescent="0.2">
      <c r="A55" s="2285" t="s">
        <v>1231</v>
      </c>
      <c r="B55" s="3875" t="n">
        <v>31.31633950500211</v>
      </c>
      <c r="C55" s="3875" t="n">
        <v>31.31633950500211</v>
      </c>
      <c r="D55" s="3875" t="n">
        <v>26.79163148937242</v>
      </c>
      <c r="E55" s="3875" t="n">
        <v>24.03944345677018</v>
      </c>
      <c r="F55" s="3875" t="n">
        <v>21.6024780580526</v>
      </c>
      <c r="G55" s="3875" t="n">
        <v>21.24117784446585</v>
      </c>
      <c r="H55" s="3875" t="n">
        <v>22.21498074083694</v>
      </c>
      <c r="I55" s="3875" t="n">
        <v>21.42519352299442</v>
      </c>
      <c r="J55" s="3875" t="n">
        <v>21.33374650088906</v>
      </c>
      <c r="K55" s="3875" t="n">
        <v>20.91113648765025</v>
      </c>
      <c r="L55" s="3875" t="n">
        <v>20.19134727709113</v>
      </c>
      <c r="M55" s="3875" t="n">
        <v>21.60228155130796</v>
      </c>
      <c r="N55" s="3875" t="n">
        <v>22.50485443279918</v>
      </c>
      <c r="O55" t="n" s="3875">
        <v>-28.137021157264</v>
      </c>
      <c r="P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t="s" s="3872">
        <v>1185</v>
      </c>
      <c r="P56" s="411"/>
    </row>
    <row r="57" spans="1:35" x14ac:dyDescent="0.2">
      <c r="A57" s="2115" t="s">
        <v>60</v>
      </c>
      <c r="B57" s="3875" t="n">
        <v>0.01807709204042</v>
      </c>
      <c r="C57" s="3875" t="n">
        <v>0.01807709204042</v>
      </c>
      <c r="D57" s="3875" t="n">
        <v>0.01268517184003</v>
      </c>
      <c r="E57" s="3875" t="n">
        <v>0.01456776839709</v>
      </c>
      <c r="F57" s="3875" t="n">
        <v>0.01182942735958</v>
      </c>
      <c r="G57" s="3875" t="n">
        <v>0.01456775837437</v>
      </c>
      <c r="H57" s="3875" t="n">
        <v>0.01550921619184</v>
      </c>
      <c r="I57" s="3875" t="n">
        <v>0.01166829769547</v>
      </c>
      <c r="J57" s="3875" t="n">
        <v>0.01306299902297</v>
      </c>
      <c r="K57" s="3875" t="n">
        <v>0.01512763028802</v>
      </c>
      <c r="L57" s="3875" t="n">
        <v>0.01455045742896</v>
      </c>
      <c r="M57" s="3875" t="n">
        <v>0.01599180805229</v>
      </c>
      <c r="N57" s="3875" t="n">
        <v>0.01690112180407</v>
      </c>
      <c r="O57" t="n" s="3875">
        <v>-6.505306460356</v>
      </c>
      <c r="P57" s="411"/>
    </row>
    <row r="58" spans="1:35" x14ac:dyDescent="0.2">
      <c r="A58" s="2144" t="s">
        <v>61</v>
      </c>
      <c r="B58" s="3871" t="n">
        <v>0.01807709204042</v>
      </c>
      <c r="C58" s="3871" t="n">
        <v>0.01807709204042</v>
      </c>
      <c r="D58" s="3871" t="n">
        <v>0.01268517184003</v>
      </c>
      <c r="E58" s="3871" t="n">
        <v>0.01456776839709</v>
      </c>
      <c r="F58" s="3871" t="n">
        <v>0.01182942735958</v>
      </c>
      <c r="G58" s="3871" t="n">
        <v>0.01456775837437</v>
      </c>
      <c r="H58" s="3871" t="n">
        <v>0.01550921619184</v>
      </c>
      <c r="I58" s="3871" t="n">
        <v>0.01166829769547</v>
      </c>
      <c r="J58" s="3871" t="n">
        <v>0.01306299902297</v>
      </c>
      <c r="K58" s="3871" t="n">
        <v>0.01512763028802</v>
      </c>
      <c r="L58" s="3871" t="n">
        <v>0.01455045742896</v>
      </c>
      <c r="M58" s="3871" t="n">
        <v>0.01599180805229</v>
      </c>
      <c r="N58" s="3871" t="n">
        <v>0.01690112180407</v>
      </c>
      <c r="O58" t="n" s="3871">
        <v>-6.505306460356</v>
      </c>
      <c r="P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t="n" s="3871">
        <v>0.0</v>
      </c>
      <c r="P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s="3871" t="s">
        <v>2939</v>
      </c>
      <c r="M60" s="3871" t="s">
        <v>2939</v>
      </c>
      <c r="N60" s="3871" t="s">
        <v>2939</v>
      </c>
      <c r="O60" t="n" s="3871">
        <v>0.0</v>
      </c>
      <c r="P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t="s" s="3872">
        <v>1185</v>
      </c>
      <c r="P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t="s" s="3872">
        <v>1185</v>
      </c>
      <c r="P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t="s" s="3872">
        <v>1185</v>
      </c>
      <c r="P63" s="411"/>
    </row>
    <row r="64" spans="1:35" ht="12" customHeight="1" x14ac:dyDescent="0.2">
      <c r="A64" s="2146" t="s">
        <v>1211</v>
      </c>
      <c r="B64" s="3871" t="n">
        <v>3.64091801329501</v>
      </c>
      <c r="C64" s="3871" t="n">
        <v>3.64091801329501</v>
      </c>
      <c r="D64" s="3871" t="n">
        <v>3.46418133960189</v>
      </c>
      <c r="E64" s="3871" t="n">
        <v>3.26782014878738</v>
      </c>
      <c r="F64" s="3871" t="n">
        <v>2.67768586384431</v>
      </c>
      <c r="G64" s="3871" t="n">
        <v>2.23049080139031</v>
      </c>
      <c r="H64" s="3871" t="n">
        <v>1.86376620461077</v>
      </c>
      <c r="I64" s="3871" t="n">
        <v>1.7567971099741</v>
      </c>
      <c r="J64" s="3871" t="n">
        <v>1.62992037429943</v>
      </c>
      <c r="K64" s="3871" t="n">
        <v>1.54670098792902</v>
      </c>
      <c r="L64" s="3871" t="n">
        <v>1.43330021989064</v>
      </c>
      <c r="M64" s="3871" t="n">
        <v>1.4542218533111</v>
      </c>
      <c r="N64" s="3871" t="n">
        <v>1.45376276127761</v>
      </c>
      <c r="O64" t="n" s="3871">
        <v>-60.07153261982</v>
      </c>
      <c r="P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t="s" s="3872">
        <v>1185</v>
      </c>
      <c r="P65" s="144"/>
    </row>
    <row r="66" spans="1:35" ht="12" customHeight="1" x14ac:dyDescent="0.2">
      <c r="A66" s="144"/>
      <c r="B66" s="144"/>
      <c r="C66" s="144"/>
      <c r="D66" s="144"/>
      <c r="E66" s="144"/>
      <c r="F66" s="144"/>
      <c r="G66" s="144"/>
      <c r="H66" s="144"/>
      <c r="I66" s="144"/>
      <c r="J66" s="144"/>
      <c r="K66" s="144"/>
      <c r="L66" s="144"/>
      <c r="M66" s="144"/>
      <c r="N66" s="144"/>
      <c r="O66" s="144"/>
    </row>
    <row r="67" spans="1:35" x14ac:dyDescent="0.2">
      <c r="A67" s="417" t="s">
        <v>2351</v>
      </c>
      <c r="B67" s="144"/>
      <c r="C67" s="144"/>
      <c r="D67" s="144"/>
      <c r="E67" s="144"/>
      <c r="F67" s="144"/>
      <c r="G67" s="144"/>
      <c r="H67" s="144"/>
      <c r="I67" s="144"/>
      <c r="J67" s="144"/>
      <c r="K67" s="144"/>
      <c r="L67" s="144"/>
      <c r="M67" s="144"/>
      <c r="N67" s="144"/>
      <c r="O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t="s" s="354">
        <v>2936</v>
      </c>
    </row>
    <row r="2" spans="1:35" ht="17.25" x14ac:dyDescent="0.2">
      <c r="A2" s="408" t="s">
        <v>1232</v>
      </c>
      <c r="B2" s="144"/>
      <c r="C2" s="144"/>
      <c r="D2" s="144"/>
      <c r="E2" s="144"/>
      <c r="F2" s="144"/>
      <c r="G2" s="144"/>
      <c r="H2" s="144"/>
      <c r="I2" s="144"/>
      <c r="J2" s="144"/>
      <c r="K2" s="144"/>
      <c r="L2" s="144"/>
      <c r="M2" s="144"/>
      <c r="N2" s="144"/>
      <c r="O2" t="s" s="354">
        <v>2937</v>
      </c>
    </row>
    <row r="3" spans="1:35" ht="15.75" x14ac:dyDescent="0.2">
      <c r="A3" s="408" t="s">
        <v>1233</v>
      </c>
      <c r="B3" s="144"/>
      <c r="C3" s="144"/>
      <c r="D3" s="144"/>
      <c r="E3" s="144"/>
      <c r="F3" s="144"/>
      <c r="G3" s="144"/>
      <c r="H3" s="144"/>
      <c r="I3" s="144"/>
      <c r="J3" s="144"/>
      <c r="K3" s="144"/>
      <c r="L3" s="144"/>
      <c r="M3" s="144"/>
      <c r="N3" s="144"/>
      <c r="O3" t="s" s="354">
        <v>2938</v>
      </c>
    </row>
    <row r="4" spans="1:35" x14ac:dyDescent="0.2">
      <c r="A4" s="144"/>
      <c r="B4" s="144"/>
      <c r="C4" s="144"/>
      <c r="D4" s="144"/>
      <c r="E4" s="144"/>
      <c r="F4" s="144"/>
      <c r="G4" s="144"/>
      <c r="H4" s="144"/>
      <c r="I4" s="144"/>
      <c r="J4" s="144"/>
      <c r="K4" s="144"/>
      <c r="L4" s="144"/>
      <c r="M4" s="144"/>
      <c r="N4" s="144"/>
      <c r="O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90">
        <v>1194</v>
      </c>
      <c r="P5" s="411"/>
    </row>
    <row r="6" spans="1:35" ht="19.5" customHeight="1" thickBot="1" x14ac:dyDescent="0.25">
      <c r="A6" s="3577"/>
      <c r="B6" s="3578" t="s">
        <v>15</v>
      </c>
      <c r="C6" s="3579"/>
      <c r="D6" s="3579"/>
      <c r="E6" s="3579"/>
      <c r="F6" s="3579"/>
      <c r="G6" s="3579"/>
      <c r="H6" s="3579"/>
      <c r="I6" s="3579"/>
      <c r="J6" s="3579"/>
      <c r="K6" s="3579"/>
      <c r="L6" s="3579"/>
      <c r="M6" s="3579"/>
      <c r="N6" s="3579"/>
      <c r="O6" t="s" s="2308">
        <v>459</v>
      </c>
      <c r="P6" s="411"/>
    </row>
    <row r="7" spans="1:35" ht="19.5" customHeight="1" thickTop="1" x14ac:dyDescent="0.2">
      <c r="A7" s="2310" t="s">
        <v>2353</v>
      </c>
      <c r="B7" s="3875" t="s">
        <v>2945</v>
      </c>
      <c r="C7" s="3875" t="s">
        <v>2945</v>
      </c>
      <c r="D7" s="3875" t="s">
        <v>2945</v>
      </c>
      <c r="E7" s="3875" t="s">
        <v>2945</v>
      </c>
      <c r="F7" s="3875" t="s">
        <v>2945</v>
      </c>
      <c r="G7" s="3875" t="s">
        <v>2945</v>
      </c>
      <c r="H7" s="3875" t="n">
        <v>95.56249862726719</v>
      </c>
      <c r="I7" s="3875" t="n">
        <v>237.53294230054885</v>
      </c>
      <c r="J7" s="3875" t="n">
        <v>426.4095900001672</v>
      </c>
      <c r="K7" s="3875" t="n">
        <v>578.6514205135261</v>
      </c>
      <c r="L7" s="3875" t="n">
        <v>693.0096714242721</v>
      </c>
      <c r="M7" s="3875" t="n">
        <v>872.1946931681451</v>
      </c>
      <c r="N7" s="3875" t="n">
        <v>1090.6446434307813</v>
      </c>
      <c r="O7" t="n" s="3875">
        <v>100.0</v>
      </c>
      <c r="P7" s="411"/>
    </row>
    <row r="8" spans="1:35" ht="13.5" x14ac:dyDescent="0.2">
      <c r="A8" s="2311" t="s">
        <v>2354</v>
      </c>
      <c r="B8" s="3875" t="s">
        <v>2939</v>
      </c>
      <c r="C8" s="3875" t="s">
        <v>2939</v>
      </c>
      <c r="D8" s="3875" t="s">
        <v>2939</v>
      </c>
      <c r="E8" s="3875" t="s">
        <v>2939</v>
      </c>
      <c r="F8" s="3875" t="s">
        <v>2939</v>
      </c>
      <c r="G8" s="3875" t="s">
        <v>2939</v>
      </c>
      <c r="H8" s="3875" t="n">
        <v>95.55366862726719</v>
      </c>
      <c r="I8" s="3875" t="n">
        <v>236.85541640054885</v>
      </c>
      <c r="J8" s="3875" t="n">
        <v>424.6813359321547</v>
      </c>
      <c r="K8" s="3875" t="n">
        <v>576.9958225464832</v>
      </c>
      <c r="L8" s="3875" t="n">
        <v>691.9141070503614</v>
      </c>
      <c r="M8" s="3875" t="n">
        <v>867.50875418438</v>
      </c>
      <c r="N8" s="3875" t="n">
        <v>1080.8996223249333</v>
      </c>
      <c r="O8" t="n" s="3875">
        <v>100.0</v>
      </c>
      <c r="P8" s="411"/>
    </row>
    <row r="9" spans="1:35" x14ac:dyDescent="0.2">
      <c r="A9" s="2291" t="s">
        <v>389</v>
      </c>
      <c r="B9" s="3871" t="s">
        <v>2939</v>
      </c>
      <c r="C9" s="3871" t="s">
        <v>2939</v>
      </c>
      <c r="D9" s="3871" t="s">
        <v>2939</v>
      </c>
      <c r="E9" s="3871" t="s">
        <v>2939</v>
      </c>
      <c r="F9" s="3871" t="s">
        <v>2939</v>
      </c>
      <c r="G9" s="3871" t="s">
        <v>2939</v>
      </c>
      <c r="H9" s="3871" t="s">
        <v>2939</v>
      </c>
      <c r="I9" s="3871" t="s">
        <v>2939</v>
      </c>
      <c r="J9" s="3871" t="n">
        <v>3.51E-6</v>
      </c>
      <c r="K9" s="3871" t="n">
        <v>6.56405614E-6</v>
      </c>
      <c r="L9" s="3871" t="n">
        <v>7.022574248E-5</v>
      </c>
      <c r="M9" s="3871" t="n">
        <v>6.040550926E-5</v>
      </c>
      <c r="N9" s="3871" t="n">
        <v>9.165085135E-5</v>
      </c>
      <c r="O9" t="n" s="3871">
        <v>100.0</v>
      </c>
      <c r="P9" s="411"/>
    </row>
    <row r="10" spans="1:35" x14ac:dyDescent="0.2">
      <c r="A10" s="2291" t="s">
        <v>390</v>
      </c>
      <c r="B10" s="3871" t="s">
        <v>2939</v>
      </c>
      <c r="C10" s="3871" t="s">
        <v>2939</v>
      </c>
      <c r="D10" s="3871" t="s">
        <v>2939</v>
      </c>
      <c r="E10" s="3871" t="s">
        <v>2939</v>
      </c>
      <c r="F10" s="3871" t="s">
        <v>2939</v>
      </c>
      <c r="G10" s="3871" t="s">
        <v>2939</v>
      </c>
      <c r="H10" s="3871" t="s">
        <v>2939</v>
      </c>
      <c r="I10" s="3871" t="s">
        <v>2939</v>
      </c>
      <c r="J10" s="3871" t="n">
        <v>7.9312E-5</v>
      </c>
      <c r="K10" s="3871" t="n">
        <v>1.38751722E-4</v>
      </c>
      <c r="L10" s="3871" t="n">
        <v>2.0827340676E-4</v>
      </c>
      <c r="M10" s="3871" t="n">
        <v>5.9627191787E-4</v>
      </c>
      <c r="N10" s="3871" t="n">
        <v>0.00105525732314</v>
      </c>
      <c r="O10" t="n" s="3871">
        <v>100.0</v>
      </c>
      <c r="P10" s="411"/>
    </row>
    <row r="11" spans="1:35" x14ac:dyDescent="0.2">
      <c r="A11" s="2291" t="s">
        <v>391</v>
      </c>
      <c r="B11" s="3871" t="s">
        <v>2939</v>
      </c>
      <c r="C11" s="3871" t="s">
        <v>2939</v>
      </c>
      <c r="D11" s="3871" t="s">
        <v>2939</v>
      </c>
      <c r="E11" s="3871" t="s">
        <v>2939</v>
      </c>
      <c r="F11" s="3871" t="s">
        <v>2939</v>
      </c>
      <c r="G11" s="3871" t="s">
        <v>2939</v>
      </c>
      <c r="H11" s="3871" t="s">
        <v>2939</v>
      </c>
      <c r="I11" s="3871" t="s">
        <v>2939</v>
      </c>
      <c r="J11" s="3871" t="s">
        <v>2939</v>
      </c>
      <c r="K11" s="3871" t="s">
        <v>2939</v>
      </c>
      <c r="L11" s="3871" t="s">
        <v>2939</v>
      </c>
      <c r="M11" s="3871" t="s">
        <v>2939</v>
      </c>
      <c r="N11" s="3871" t="s">
        <v>2939</v>
      </c>
      <c r="O11" t="n" s="3871">
        <v>0.0</v>
      </c>
      <c r="P11" s="411"/>
    </row>
    <row r="12" spans="1:35" x14ac:dyDescent="0.2">
      <c r="A12" s="2291" t="s">
        <v>392</v>
      </c>
      <c r="B12" s="3871" t="s">
        <v>2939</v>
      </c>
      <c r="C12" s="3871" t="s">
        <v>2939</v>
      </c>
      <c r="D12" s="3871" t="s">
        <v>2939</v>
      </c>
      <c r="E12" s="3871" t="s">
        <v>2939</v>
      </c>
      <c r="F12" s="3871" t="s">
        <v>2939</v>
      </c>
      <c r="G12" s="3871" t="s">
        <v>2939</v>
      </c>
      <c r="H12" s="3871" t="s">
        <v>2939</v>
      </c>
      <c r="I12" s="3871" t="s">
        <v>2939</v>
      </c>
      <c r="J12" s="3871" t="s">
        <v>2939</v>
      </c>
      <c r="K12" s="3871" t="s">
        <v>2939</v>
      </c>
      <c r="L12" s="3871" t="s">
        <v>2939</v>
      </c>
      <c r="M12" s="3871" t="s">
        <v>2939</v>
      </c>
      <c r="N12" s="3871" t="s">
        <v>2939</v>
      </c>
      <c r="O12" t="n" s="3871">
        <v>0.0</v>
      </c>
      <c r="P12" s="411"/>
    </row>
    <row r="13" spans="1:35" x14ac:dyDescent="0.2">
      <c r="A13" s="2291" t="s">
        <v>393</v>
      </c>
      <c r="B13" s="3871" t="s">
        <v>2939</v>
      </c>
      <c r="C13" s="3871" t="s">
        <v>2939</v>
      </c>
      <c r="D13" s="3871" t="s">
        <v>2939</v>
      </c>
      <c r="E13" s="3871" t="s">
        <v>2939</v>
      </c>
      <c r="F13" s="3871" t="s">
        <v>2939</v>
      </c>
      <c r="G13" s="3871" t="s">
        <v>2939</v>
      </c>
      <c r="H13" s="3871" t="s">
        <v>2939</v>
      </c>
      <c r="I13" s="3871" t="n">
        <v>1.677E-4</v>
      </c>
      <c r="J13" s="3871" t="n">
        <v>0.00412879463037</v>
      </c>
      <c r="K13" s="3871" t="n">
        <v>0.00630518981794</v>
      </c>
      <c r="L13" s="3871" t="n">
        <v>0.00896528012076</v>
      </c>
      <c r="M13" s="3871" t="n">
        <v>0.0134850841145</v>
      </c>
      <c r="N13" s="3871" t="n">
        <v>0.01908618563191</v>
      </c>
      <c r="O13" t="n" s="3871">
        <v>100.0</v>
      </c>
      <c r="P13" s="411"/>
    </row>
    <row r="14" spans="1:35" x14ac:dyDescent="0.2">
      <c r="A14" s="2291" t="s">
        <v>394</v>
      </c>
      <c r="B14" s="3871" t="s">
        <v>2939</v>
      </c>
      <c r="C14" s="3871" t="s">
        <v>2939</v>
      </c>
      <c r="D14" s="3871" t="s">
        <v>2939</v>
      </c>
      <c r="E14" s="3871" t="s">
        <v>2939</v>
      </c>
      <c r="F14" s="3871" t="s">
        <v>2939</v>
      </c>
      <c r="G14" s="3871" t="s">
        <v>2939</v>
      </c>
      <c r="H14" s="3871" t="s">
        <v>2939</v>
      </c>
      <c r="I14" s="3871" t="s">
        <v>2939</v>
      </c>
      <c r="J14" s="3871" t="s">
        <v>2939</v>
      </c>
      <c r="K14" s="3871" t="s">
        <v>2939</v>
      </c>
      <c r="L14" s="3871" t="s">
        <v>2939</v>
      </c>
      <c r="M14" s="3871" t="s">
        <v>2939</v>
      </c>
      <c r="N14" s="3871" t="s">
        <v>2939</v>
      </c>
      <c r="O14" t="n" s="3871">
        <v>0.0</v>
      </c>
      <c r="P14" s="411"/>
    </row>
    <row r="15" spans="1:35" x14ac:dyDescent="0.2">
      <c r="A15" s="2291" t="s">
        <v>395</v>
      </c>
      <c r="B15" s="3871" t="s">
        <v>2939</v>
      </c>
      <c r="C15" s="3871" t="s">
        <v>2939</v>
      </c>
      <c r="D15" s="3871" t="s">
        <v>2939</v>
      </c>
      <c r="E15" s="3871" t="s">
        <v>2939</v>
      </c>
      <c r="F15" s="3871" t="s">
        <v>2939</v>
      </c>
      <c r="G15" s="3871" t="s">
        <v>2939</v>
      </c>
      <c r="H15" s="3871" t="n">
        <v>0.0668207472918</v>
      </c>
      <c r="I15" s="3871" t="n">
        <v>0.16466918893913</v>
      </c>
      <c r="J15" s="3871" t="n">
        <v>0.27406063948017</v>
      </c>
      <c r="K15" s="3871" t="n">
        <v>0.36621656213818</v>
      </c>
      <c r="L15" s="3871" t="n">
        <v>0.42971803274521</v>
      </c>
      <c r="M15" s="3871" t="n">
        <v>0.52285612058773</v>
      </c>
      <c r="N15" s="3871" t="n">
        <v>0.63895929999433</v>
      </c>
      <c r="O15" t="n" s="3871">
        <v>100.0</v>
      </c>
      <c r="P15" s="411"/>
    </row>
    <row r="16" spans="1:35" x14ac:dyDescent="0.2">
      <c r="A16" s="2291" t="s">
        <v>396</v>
      </c>
      <c r="B16" s="3871" t="s">
        <v>2939</v>
      </c>
      <c r="C16" s="3871" t="s">
        <v>2939</v>
      </c>
      <c r="D16" s="3871" t="s">
        <v>2939</v>
      </c>
      <c r="E16" s="3871" t="s">
        <v>2939</v>
      </c>
      <c r="F16" s="3871" t="s">
        <v>2939</v>
      </c>
      <c r="G16" s="3871" t="s">
        <v>2939</v>
      </c>
      <c r="H16" s="3871" t="s">
        <v>2939</v>
      </c>
      <c r="I16" s="3871" t="s">
        <v>2939</v>
      </c>
      <c r="J16" s="3871" t="s">
        <v>2939</v>
      </c>
      <c r="K16" s="3871" t="s">
        <v>2939</v>
      </c>
      <c r="L16" s="3871" t="s">
        <v>2939</v>
      </c>
      <c r="M16" s="3871" t="s">
        <v>2939</v>
      </c>
      <c r="N16" s="3871" t="s">
        <v>2939</v>
      </c>
      <c r="O16" t="n" s="3871">
        <v>0.0</v>
      </c>
      <c r="P16" s="411"/>
    </row>
    <row r="17" spans="1:35" x14ac:dyDescent="0.2">
      <c r="A17" s="2291" t="s">
        <v>397</v>
      </c>
      <c r="B17" s="3871" t="s">
        <v>2939</v>
      </c>
      <c r="C17" s="3871" t="s">
        <v>2939</v>
      </c>
      <c r="D17" s="3871" t="s">
        <v>2939</v>
      </c>
      <c r="E17" s="3871" t="s">
        <v>2939</v>
      </c>
      <c r="F17" s="3871" t="s">
        <v>2939</v>
      </c>
      <c r="G17" s="3871" t="s">
        <v>2939</v>
      </c>
      <c r="H17" s="3871" t="s">
        <v>2939</v>
      </c>
      <c r="I17" s="3871" t="n">
        <v>1.5906E-4</v>
      </c>
      <c r="J17" s="3871" t="n">
        <v>0.00400351655207</v>
      </c>
      <c r="K17" s="3871" t="n">
        <v>0.00678691409422</v>
      </c>
      <c r="L17" s="3871" t="n">
        <v>0.00969904704021</v>
      </c>
      <c r="M17" s="3871" t="n">
        <v>0.01550163732488</v>
      </c>
      <c r="N17" s="3871" t="n">
        <v>0.02143821354986</v>
      </c>
      <c r="O17" t="n" s="3871">
        <v>100.0</v>
      </c>
      <c r="P17" s="411"/>
    </row>
    <row r="18" spans="1:35" x14ac:dyDescent="0.2">
      <c r="A18" s="2291" t="s">
        <v>398</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t="n" s="3871">
        <v>0.0</v>
      </c>
      <c r="P18" s="411"/>
    </row>
    <row r="19" spans="1:35" x14ac:dyDescent="0.2">
      <c r="A19" s="2291" t="s">
        <v>399</v>
      </c>
      <c r="B19" s="3871" t="s">
        <v>2939</v>
      </c>
      <c r="C19" s="3871" t="s">
        <v>2939</v>
      </c>
      <c r="D19" s="3871" t="s">
        <v>2939</v>
      </c>
      <c r="E19" s="3871" t="s">
        <v>2939</v>
      </c>
      <c r="F19" s="3871" t="s">
        <v>2939</v>
      </c>
      <c r="G19" s="3871" t="s">
        <v>2939</v>
      </c>
      <c r="H19" s="3871" t="s">
        <v>2939</v>
      </c>
      <c r="I19" s="3871" t="n">
        <v>4.316E-4</v>
      </c>
      <c r="J19" s="3871" t="n">
        <v>9.2098259224E-4</v>
      </c>
      <c r="K19" s="3871" t="n">
        <v>0.00134364955029</v>
      </c>
      <c r="L19" s="3871" t="n">
        <v>0.00151830794342</v>
      </c>
      <c r="M19" s="3871" t="n">
        <v>0.00196392692411</v>
      </c>
      <c r="N19" s="3871" t="n">
        <v>0.00238224620485</v>
      </c>
      <c r="O19" t="n" s="3871">
        <v>100.0</v>
      </c>
      <c r="P19" s="411"/>
    </row>
    <row r="20" spans="1:35" x14ac:dyDescent="0.2">
      <c r="A20" s="2291" t="s">
        <v>400</v>
      </c>
      <c r="B20" s="3871" t="s">
        <v>2939</v>
      </c>
      <c r="C20" s="3871" t="s">
        <v>2939</v>
      </c>
      <c r="D20" s="3871" t="s">
        <v>2939</v>
      </c>
      <c r="E20" s="3871" t="s">
        <v>2939</v>
      </c>
      <c r="F20" s="3871" t="s">
        <v>2939</v>
      </c>
      <c r="G20" s="3871" t="s">
        <v>2939</v>
      </c>
      <c r="H20" s="3871" t="s">
        <v>2939</v>
      </c>
      <c r="I20" s="3871" t="s">
        <v>2939</v>
      </c>
      <c r="J20" s="3871" t="s">
        <v>2939</v>
      </c>
      <c r="K20" s="3871" t="s">
        <v>2939</v>
      </c>
      <c r="L20" s="3871" t="s">
        <v>2939</v>
      </c>
      <c r="M20" s="3871" t="s">
        <v>2939</v>
      </c>
      <c r="N20" s="3871" t="s">
        <v>2939</v>
      </c>
      <c r="O20" t="n" s="3871">
        <v>0.0</v>
      </c>
      <c r="P20" s="411"/>
    </row>
    <row r="21" spans="1:35" x14ac:dyDescent="0.2">
      <c r="A21" s="2291" t="s">
        <v>401</v>
      </c>
      <c r="B21" s="3871" t="s">
        <v>2939</v>
      </c>
      <c r="C21" s="3871" t="s">
        <v>2939</v>
      </c>
      <c r="D21" s="3871" t="s">
        <v>2939</v>
      </c>
      <c r="E21" s="3871" t="s">
        <v>2939</v>
      </c>
      <c r="F21" s="3871" t="s">
        <v>2939</v>
      </c>
      <c r="G21" s="3871" t="s">
        <v>2939</v>
      </c>
      <c r="H21" s="3871" t="s">
        <v>2939</v>
      </c>
      <c r="I21" s="3871" t="n">
        <v>8.38808E-6</v>
      </c>
      <c r="J21" s="3871" t="n">
        <v>3.1402E-5</v>
      </c>
      <c r="K21" s="3871" t="n">
        <v>6.9265952E-5</v>
      </c>
      <c r="L21" s="3871" t="n">
        <v>2.80804384E-4</v>
      </c>
      <c r="M21" s="3871" t="n">
        <v>4.0027113728E-4</v>
      </c>
      <c r="N21" s="3871" t="n">
        <v>2.9512853437E-4</v>
      </c>
      <c r="O21" t="n" s="3871">
        <v>100.0</v>
      </c>
      <c r="P21" s="411"/>
    </row>
    <row r="22" spans="1:35" x14ac:dyDescent="0.2">
      <c r="A22" s="2291" t="s">
        <v>402</v>
      </c>
      <c r="B22" s="3871" t="s">
        <v>2939</v>
      </c>
      <c r="C22" s="3871" t="s">
        <v>2939</v>
      </c>
      <c r="D22" s="3871" t="s">
        <v>2939</v>
      </c>
      <c r="E22" s="3871" t="s">
        <v>2939</v>
      </c>
      <c r="F22" s="3871" t="s">
        <v>2939</v>
      </c>
      <c r="G22" s="3871" t="s">
        <v>2939</v>
      </c>
      <c r="H22" s="3871" t="s">
        <v>2939</v>
      </c>
      <c r="I22" s="3871" t="s">
        <v>2939</v>
      </c>
      <c r="J22" s="3871" t="s">
        <v>2939</v>
      </c>
      <c r="K22" s="3871" t="s">
        <v>2939</v>
      </c>
      <c r="L22" s="3871" t="s">
        <v>2939</v>
      </c>
      <c r="M22" s="3871" t="s">
        <v>2939</v>
      </c>
      <c r="N22" s="3871" t="s">
        <v>2939</v>
      </c>
      <c r="O22" t="n" s="3871">
        <v>0.0</v>
      </c>
      <c r="P22" s="411"/>
    </row>
    <row r="23" spans="1:35" x14ac:dyDescent="0.2">
      <c r="A23" s="2291" t="s">
        <v>403</v>
      </c>
      <c r="B23" s="3871" t="s">
        <v>2939</v>
      </c>
      <c r="C23" s="3871" t="s">
        <v>2939</v>
      </c>
      <c r="D23" s="3871" t="s">
        <v>2939</v>
      </c>
      <c r="E23" s="3871" t="s">
        <v>2939</v>
      </c>
      <c r="F23" s="3871" t="s">
        <v>2939</v>
      </c>
      <c r="G23" s="3871" t="s">
        <v>2939</v>
      </c>
      <c r="H23" s="3871" t="s">
        <v>2939</v>
      </c>
      <c r="I23" s="3871" t="s">
        <v>2939</v>
      </c>
      <c r="J23" s="3871" t="s">
        <v>2939</v>
      </c>
      <c r="K23" s="3871" t="s">
        <v>2939</v>
      </c>
      <c r="L23" s="3871" t="s">
        <v>2939</v>
      </c>
      <c r="M23" s="3871" t="s">
        <v>2939</v>
      </c>
      <c r="N23" s="3871" t="s">
        <v>2939</v>
      </c>
      <c r="O23" t="n" s="3871">
        <v>0.0</v>
      </c>
      <c r="P23" s="411"/>
    </row>
    <row r="24" spans="1:35" x14ac:dyDescent="0.2">
      <c r="A24" s="2291" t="s">
        <v>404</v>
      </c>
      <c r="B24" s="3871" t="s">
        <v>2939</v>
      </c>
      <c r="C24" s="3871" t="s">
        <v>2939</v>
      </c>
      <c r="D24" s="3871" t="s">
        <v>2939</v>
      </c>
      <c r="E24" s="3871" t="s">
        <v>2939</v>
      </c>
      <c r="F24" s="3871" t="s">
        <v>2939</v>
      </c>
      <c r="G24" s="3871" t="s">
        <v>2939</v>
      </c>
      <c r="H24" s="3871" t="s">
        <v>2939</v>
      </c>
      <c r="I24" s="3871" t="s">
        <v>2939</v>
      </c>
      <c r="J24" s="3871" t="n">
        <v>1.094E-5</v>
      </c>
      <c r="K24" s="3871" t="n">
        <v>3.26212E-5</v>
      </c>
      <c r="L24" s="3871" t="n">
        <v>4.1968776E-5</v>
      </c>
      <c r="M24" s="3871" t="n">
        <v>5.152940048E-5</v>
      </c>
      <c r="N24" s="3871" t="n">
        <v>1.2669881247E-4</v>
      </c>
      <c r="O24" t="n" s="3871">
        <v>100.0</v>
      </c>
      <c r="P24" s="411"/>
    </row>
    <row r="25" spans="1:35" x14ac:dyDescent="0.2">
      <c r="A25" s="2291" t="s">
        <v>405</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t="n" s="3871">
        <v>0.0</v>
      </c>
      <c r="P25" s="411"/>
    </row>
    <row r="26" spans="1:35" x14ac:dyDescent="0.2">
      <c r="A26" s="2291" t="s">
        <v>406</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t="n" s="3871">
        <v>0.0</v>
      </c>
      <c r="P26" s="411"/>
    </row>
    <row r="27" spans="1:35" x14ac:dyDescent="0.2">
      <c r="A27" s="2291" t="s">
        <v>407</v>
      </c>
      <c r="B27" s="3871" t="s">
        <v>2939</v>
      </c>
      <c r="C27" s="3871" t="s">
        <v>2939</v>
      </c>
      <c r="D27" s="3871" t="s">
        <v>2939</v>
      </c>
      <c r="E27" s="3871" t="s">
        <v>2939</v>
      </c>
      <c r="F27" s="3871" t="s">
        <v>2939</v>
      </c>
      <c r="G27" s="3871" t="s">
        <v>2939</v>
      </c>
      <c r="H27" s="3871" t="s">
        <v>2939</v>
      </c>
      <c r="I27" s="3871" t="s">
        <v>2939</v>
      </c>
      <c r="J27" s="3871" t="s">
        <v>2939</v>
      </c>
      <c r="K27" s="3871" t="s">
        <v>2939</v>
      </c>
      <c r="L27" s="3871" t="s">
        <v>2939</v>
      </c>
      <c r="M27" s="3871" t="s">
        <v>2939</v>
      </c>
      <c r="N27" s="3871" t="s">
        <v>2939</v>
      </c>
      <c r="O27" t="n" s="3871">
        <v>0.0</v>
      </c>
      <c r="P27" s="411"/>
    </row>
    <row r="28" spans="1:35" ht="14.25" customHeight="1" x14ac:dyDescent="0.2">
      <c r="A28" s="2291" t="s">
        <v>2688</v>
      </c>
      <c r="B28" s="3871" t="s">
        <v>2939</v>
      </c>
      <c r="C28" s="3871" t="s">
        <v>2939</v>
      </c>
      <c r="D28" s="3871" t="s">
        <v>2939</v>
      </c>
      <c r="E28" s="3871" t="s">
        <v>2939</v>
      </c>
      <c r="F28" s="3871" t="s">
        <v>2939</v>
      </c>
      <c r="G28" s="3871" t="s">
        <v>2939</v>
      </c>
      <c r="H28" s="3871" t="s">
        <v>2939</v>
      </c>
      <c r="I28" s="3871" t="s">
        <v>2939</v>
      </c>
      <c r="J28" s="3871" t="s">
        <v>2939</v>
      </c>
      <c r="K28" s="3871" t="s">
        <v>2939</v>
      </c>
      <c r="L28" s="3871" t="s">
        <v>2939</v>
      </c>
      <c r="M28" s="3871" t="s">
        <v>2939</v>
      </c>
      <c r="N28" s="3871" t="s">
        <v>2939</v>
      </c>
      <c r="O28" t="n" s="3871">
        <v>0.0</v>
      </c>
      <c r="P28" s="411"/>
    </row>
    <row r="29" spans="1:35" ht="15" x14ac:dyDescent="0.2">
      <c r="A29" s="2292" t="s">
        <v>2355</v>
      </c>
      <c r="B29" s="3875" t="s">
        <v>2939</v>
      </c>
      <c r="C29" s="3875" t="s">
        <v>2939</v>
      </c>
      <c r="D29" s="3875" t="s">
        <v>2939</v>
      </c>
      <c r="E29" s="3875" t="s">
        <v>2939</v>
      </c>
      <c r="F29" s="3875" t="s">
        <v>2939</v>
      </c>
      <c r="G29" s="3875" t="s">
        <v>2939</v>
      </c>
      <c r="H29" s="3875" t="n">
        <v>0.00883</v>
      </c>
      <c r="I29" s="3875" t="n">
        <v>0.6775259</v>
      </c>
      <c r="J29" s="3875" t="n">
        <v>1.72825406801251</v>
      </c>
      <c r="K29" s="3875" t="n">
        <v>1.65559796704289</v>
      </c>
      <c r="L29" s="3875" t="n">
        <v>1.09556437391085</v>
      </c>
      <c r="M29" s="3875" t="n">
        <v>4.68593898376519</v>
      </c>
      <c r="N29" s="3875" t="n">
        <v>9.74502110584814</v>
      </c>
      <c r="O29" t="n" s="3875">
        <v>100.0</v>
      </c>
      <c r="P29" s="411"/>
    </row>
    <row r="30" spans="1:35" ht="13.5" x14ac:dyDescent="0.2">
      <c r="A30" s="2291" t="s">
        <v>1234</v>
      </c>
      <c r="B30" s="3871" t="s">
        <v>2939</v>
      </c>
      <c r="C30" s="3871" t="s">
        <v>2939</v>
      </c>
      <c r="D30" s="3871" t="s">
        <v>2939</v>
      </c>
      <c r="E30" s="3871" t="s">
        <v>2939</v>
      </c>
      <c r="F30" s="3871" t="s">
        <v>2939</v>
      </c>
      <c r="G30" s="3871" t="s">
        <v>2939</v>
      </c>
      <c r="H30" s="3871" t="s">
        <v>2939</v>
      </c>
      <c r="I30" s="3871" t="s">
        <v>2939</v>
      </c>
      <c r="J30" s="3871" t="n">
        <v>1.539E-4</v>
      </c>
      <c r="K30" s="3871" t="n">
        <v>1.539E-4</v>
      </c>
      <c r="L30" s="3871" t="n">
        <v>2.8975E-5</v>
      </c>
      <c r="M30" s="3871" t="n">
        <v>3.5055E-4</v>
      </c>
      <c r="N30" s="3871" t="n">
        <v>3.46465E-4</v>
      </c>
      <c r="O30" t="n" s="3871">
        <v>100.0</v>
      </c>
      <c r="P30" s="411"/>
    </row>
    <row r="31" spans="1:35" ht="13.5" x14ac:dyDescent="0.2">
      <c r="A31" s="2291" t="s">
        <v>1235</v>
      </c>
      <c r="B31" s="3871" t="s">
        <v>2939</v>
      </c>
      <c r="C31" s="3871" t="s">
        <v>2939</v>
      </c>
      <c r="D31" s="3871" t="s">
        <v>2939</v>
      </c>
      <c r="E31" s="3871" t="s">
        <v>2939</v>
      </c>
      <c r="F31" s="3871" t="s">
        <v>2939</v>
      </c>
      <c r="G31" s="3871" t="s">
        <v>2939</v>
      </c>
      <c r="H31" s="3871" t="s">
        <v>2939</v>
      </c>
      <c r="I31" s="3871" t="s">
        <v>2939</v>
      </c>
      <c r="J31" s="3871" t="s">
        <v>2939</v>
      </c>
      <c r="K31" s="3871" t="s">
        <v>2939</v>
      </c>
      <c r="L31" s="3871" t="s">
        <v>2939</v>
      </c>
      <c r="M31" s="3871" t="n">
        <v>3.9E-6</v>
      </c>
      <c r="N31" s="3871" t="n">
        <v>3.2261339571E-4</v>
      </c>
      <c r="O31" t="n" s="3871">
        <v>100.0</v>
      </c>
      <c r="P31" s="411"/>
    </row>
    <row r="32" spans="1:35" ht="13.5" x14ac:dyDescent="0.2">
      <c r="A32" s="2291" t="s">
        <v>1236</v>
      </c>
      <c r="B32" s="3871" t="s">
        <v>2939</v>
      </c>
      <c r="C32" s="3871" t="s">
        <v>2939</v>
      </c>
      <c r="D32" s="3871" t="s">
        <v>2939</v>
      </c>
      <c r="E32" s="3871" t="s">
        <v>2939</v>
      </c>
      <c r="F32" s="3871" t="s">
        <v>2939</v>
      </c>
      <c r="G32" s="3871" t="s">
        <v>2939</v>
      </c>
      <c r="H32" s="3871" t="n">
        <v>1.0E-6</v>
      </c>
      <c r="I32" s="3871" t="n">
        <v>7.673E-5</v>
      </c>
      <c r="J32" s="3871" t="n">
        <v>6.692333726E-5</v>
      </c>
      <c r="K32" s="3871" t="n">
        <v>5.869501326E-5</v>
      </c>
      <c r="L32" s="3871" t="n">
        <v>9.982323034E-5</v>
      </c>
      <c r="M32" s="3871" t="n">
        <v>2.3191330507E-4</v>
      </c>
      <c r="N32" s="3871" t="n">
        <v>3.6792314022E-4</v>
      </c>
      <c r="O32" t="n" s="3871">
        <v>100.0</v>
      </c>
      <c r="P32" s="411"/>
    </row>
    <row r="33" spans="1:35" ht="13.5" x14ac:dyDescent="0.2">
      <c r="A33" s="2291" t="s">
        <v>1237</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t="n" s="3871">
        <v>0.0</v>
      </c>
      <c r="P33" s="411"/>
    </row>
    <row r="34" spans="1:35" ht="13.5" x14ac:dyDescent="0.2">
      <c r="A34" s="2291" t="s">
        <v>1238</v>
      </c>
      <c r="B34" s="3871" t="s">
        <v>2939</v>
      </c>
      <c r="C34" s="3871" t="s">
        <v>2939</v>
      </c>
      <c r="D34" s="3871" t="s">
        <v>2939</v>
      </c>
      <c r="E34" s="3871" t="s">
        <v>2939</v>
      </c>
      <c r="F34" s="3871" t="s">
        <v>2939</v>
      </c>
      <c r="G34" s="3871" t="s">
        <v>2939</v>
      </c>
      <c r="H34" s="3871" t="s">
        <v>2939</v>
      </c>
      <c r="I34" s="3871" t="s">
        <v>2939</v>
      </c>
      <c r="J34" s="3871" t="s">
        <v>2939</v>
      </c>
      <c r="K34" s="3871" t="s">
        <v>2939</v>
      </c>
      <c r="L34" s="3871" t="s">
        <v>2939</v>
      </c>
      <c r="M34" s="3871" t="s">
        <v>2939</v>
      </c>
      <c r="N34" s="3871" t="s">
        <v>2939</v>
      </c>
      <c r="O34" t="n" s="3871">
        <v>0.0</v>
      </c>
      <c r="P34" s="411"/>
    </row>
    <row r="35" spans="1:35" ht="13.5" x14ac:dyDescent="0.2">
      <c r="A35" s="2291" t="s">
        <v>1239</v>
      </c>
      <c r="B35" s="3871" t="s">
        <v>2939</v>
      </c>
      <c r="C35" s="3871" t="s">
        <v>2939</v>
      </c>
      <c r="D35" s="3871" t="s">
        <v>2939</v>
      </c>
      <c r="E35" s="3871" t="s">
        <v>2939</v>
      </c>
      <c r="F35" s="3871" t="s">
        <v>2939</v>
      </c>
      <c r="G35" s="3871" t="s">
        <v>2939</v>
      </c>
      <c r="H35" s="3871" t="s">
        <v>2939</v>
      </c>
      <c r="I35" s="3871" t="s">
        <v>2939</v>
      </c>
      <c r="J35" s="3871" t="s">
        <v>2939</v>
      </c>
      <c r="K35" s="3871" t="s">
        <v>2939</v>
      </c>
      <c r="L35" s="3871" t="s">
        <v>2939</v>
      </c>
      <c r="M35" s="3871" t="s">
        <v>2939</v>
      </c>
      <c r="N35" s="3871" t="s">
        <v>2939</v>
      </c>
      <c r="O35" t="n" s="3871">
        <v>0.0</v>
      </c>
      <c r="P35" s="411"/>
    </row>
    <row r="36" spans="1:35" ht="13.5" x14ac:dyDescent="0.2">
      <c r="A36" s="2291" t="s">
        <v>1240</v>
      </c>
      <c r="B36" s="3871" t="s">
        <v>2939</v>
      </c>
      <c r="C36" s="3871" t="s">
        <v>2939</v>
      </c>
      <c r="D36" s="3871" t="s">
        <v>2939</v>
      </c>
      <c r="E36" s="3871" t="s">
        <v>2939</v>
      </c>
      <c r="F36" s="3871" t="s">
        <v>2939</v>
      </c>
      <c r="G36" s="3871" t="s">
        <v>2939</v>
      </c>
      <c r="H36" s="3871" t="s">
        <v>2939</v>
      </c>
      <c r="I36" s="3871" t="s">
        <v>2939</v>
      </c>
      <c r="J36" s="3871" t="s">
        <v>2939</v>
      </c>
      <c r="K36" s="3871" t="s">
        <v>2939</v>
      </c>
      <c r="L36" s="3871" t="s">
        <v>2939</v>
      </c>
      <c r="M36" s="3871" t="s">
        <v>2939</v>
      </c>
      <c r="N36" s="3871" t="s">
        <v>2939</v>
      </c>
      <c r="O36" t="n" s="3871">
        <v>0.0</v>
      </c>
      <c r="P36" s="411"/>
    </row>
    <row r="37" spans="1:35" ht="13.5" x14ac:dyDescent="0.2">
      <c r="A37" s="2291" t="s">
        <v>1241</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t="n" s="3871">
        <v>0.0</v>
      </c>
      <c r="P37" s="411"/>
    </row>
    <row r="38" spans="1:35" ht="13.5" x14ac:dyDescent="0.2">
      <c r="A38" s="2291" t="s">
        <v>1242</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s="3871" t="s">
        <v>2939</v>
      </c>
      <c r="O38" t="n" s="3871">
        <v>0.0</v>
      </c>
      <c r="P38" s="411"/>
    </row>
    <row r="39" spans="1:35" ht="14.25" x14ac:dyDescent="0.2">
      <c r="A39" s="2291" t="s">
        <v>2689</v>
      </c>
      <c r="B39" s="3871" t="s">
        <v>2939</v>
      </c>
      <c r="C39" s="3871" t="s">
        <v>2939</v>
      </c>
      <c r="D39" s="3871" t="s">
        <v>2939</v>
      </c>
      <c r="E39" s="3871" t="s">
        <v>2939</v>
      </c>
      <c r="F39" s="3871" t="s">
        <v>2939</v>
      </c>
      <c r="G39" s="3871" t="s">
        <v>2939</v>
      </c>
      <c r="H39" s="3871" t="s">
        <v>2939</v>
      </c>
      <c r="I39" s="3871" t="s">
        <v>2939</v>
      </c>
      <c r="J39" s="3871" t="s">
        <v>2939</v>
      </c>
      <c r="K39" s="3871" t="s">
        <v>2939</v>
      </c>
      <c r="L39" s="3871" t="s">
        <v>2939</v>
      </c>
      <c r="M39" s="3871" t="s">
        <v>2939</v>
      </c>
      <c r="N39" s="3871" t="s">
        <v>2939</v>
      </c>
      <c r="O39" t="n" s="3871">
        <v>0.0</v>
      </c>
      <c r="P39" s="411"/>
    </row>
    <row r="40" spans="1:35" ht="13.5" x14ac:dyDescent="0.2">
      <c r="A40" s="2293" t="s">
        <v>2774</v>
      </c>
      <c r="B40" s="3875" t="s">
        <v>2972</v>
      </c>
      <c r="C40" s="3875" t="s">
        <v>2972</v>
      </c>
      <c r="D40" s="3875" t="s">
        <v>2972</v>
      </c>
      <c r="E40" s="3875" t="s">
        <v>2972</v>
      </c>
      <c r="F40" s="3875" t="s">
        <v>2972</v>
      </c>
      <c r="G40" s="3875" t="s">
        <v>2972</v>
      </c>
      <c r="H40" s="3875" t="s">
        <v>2972</v>
      </c>
      <c r="I40" s="3875" t="s">
        <v>2972</v>
      </c>
      <c r="J40" s="3875" t="s">
        <v>2972</v>
      </c>
      <c r="K40" s="3875" t="s">
        <v>2972</v>
      </c>
      <c r="L40" s="3875" t="s">
        <v>2972</v>
      </c>
      <c r="M40" s="3875" t="s">
        <v>2972</v>
      </c>
      <c r="N40" s="3875" t="s">
        <v>2972</v>
      </c>
      <c r="O40" t="n" s="3875">
        <v>0.0</v>
      </c>
      <c r="P40" s="411"/>
    </row>
    <row r="41" spans="1:35" ht="13.5" x14ac:dyDescent="0.2">
      <c r="A41" s="2292" t="s">
        <v>2356</v>
      </c>
      <c r="B41" s="3875" t="n">
        <v>84.239432361504</v>
      </c>
      <c r="C41" s="3875" t="n">
        <v>84.239432361504</v>
      </c>
      <c r="D41" s="3875" t="n">
        <v>84.075457136124</v>
      </c>
      <c r="E41" s="3875" t="n">
        <v>85.407734264844</v>
      </c>
      <c r="F41" s="3875" t="n">
        <v>86.563972716228</v>
      </c>
      <c r="G41" s="3875" t="n">
        <v>87.662043720516</v>
      </c>
      <c r="H41" s="3875" t="n">
        <v>88.679165309772</v>
      </c>
      <c r="I41" s="3875" t="n">
        <v>98.306086980252</v>
      </c>
      <c r="J41" s="3875" t="n">
        <v>96.104532370692</v>
      </c>
      <c r="K41" s="3875" t="n">
        <v>94.975356597732</v>
      </c>
      <c r="L41" s="3875" t="n">
        <v>95.936417647764</v>
      </c>
      <c r="M41" s="3875" t="n">
        <v>108.398328531264</v>
      </c>
      <c r="N41" s="3875" t="n">
        <v>98.817171140028</v>
      </c>
      <c r="O41" t="n" s="3875">
        <v>17.305124654645</v>
      </c>
      <c r="P41" s="411"/>
    </row>
    <row r="42" spans="1:35" ht="13.5" x14ac:dyDescent="0.2">
      <c r="A42" s="2295" t="s">
        <v>1254</v>
      </c>
      <c r="B42" s="3871" t="n">
        <v>0.00369471194568</v>
      </c>
      <c r="C42" s="3871" t="n">
        <v>0.00369471194568</v>
      </c>
      <c r="D42" s="3871" t="n">
        <v>0.00368752004983</v>
      </c>
      <c r="E42" s="3871" t="n">
        <v>0.00374595325723</v>
      </c>
      <c r="F42" s="3871" t="n">
        <v>0.00379666547001</v>
      </c>
      <c r="G42" s="3871" t="n">
        <v>0.00384482647897</v>
      </c>
      <c r="H42" s="3871" t="n">
        <v>0.00388943707499</v>
      </c>
      <c r="I42" s="3871" t="n">
        <v>0.00431167048159</v>
      </c>
      <c r="J42" s="3871" t="n">
        <v>0.00421511106889</v>
      </c>
      <c r="K42" s="3871" t="n">
        <v>0.00416558581569</v>
      </c>
      <c r="L42" s="3871" t="n">
        <v>0.00420773761613</v>
      </c>
      <c r="M42" s="3871" t="n">
        <v>0.00475431265488</v>
      </c>
      <c r="N42" s="3871" t="n">
        <v>0.00433408645351</v>
      </c>
      <c r="O42" t="n" s="3871">
        <v>17.305124654645</v>
      </c>
      <c r="P42" s="411"/>
    </row>
    <row r="43" spans="1:35" ht="13.5" x14ac:dyDescent="0.2">
      <c r="A43" s="2298" t="s">
        <v>2357</v>
      </c>
      <c r="B43" s="3875" t="s">
        <v>2939</v>
      </c>
      <c r="C43" s="3875" t="s">
        <v>2939</v>
      </c>
      <c r="D43" s="3875" t="s">
        <v>2939</v>
      </c>
      <c r="E43" s="3875" t="s">
        <v>2939</v>
      </c>
      <c r="F43" s="3875" t="s">
        <v>2939</v>
      </c>
      <c r="G43" s="3875" t="s">
        <v>2939</v>
      </c>
      <c r="H43" s="3875" t="s">
        <v>2939</v>
      </c>
      <c r="I43" s="3875" t="s">
        <v>2939</v>
      </c>
      <c r="J43" s="3875" t="s">
        <v>2939</v>
      </c>
      <c r="K43" s="3875" t="s">
        <v>2939</v>
      </c>
      <c r="L43" s="3875" t="s">
        <v>2939</v>
      </c>
      <c r="M43" s="3875" t="s">
        <v>2939</v>
      </c>
      <c r="N43" s="3875" t="s">
        <v>2939</v>
      </c>
      <c r="O43" t="n" s="3875">
        <v>0.0</v>
      </c>
      <c r="P43" s="411"/>
    </row>
    <row r="44" spans="1:35" ht="13.5" x14ac:dyDescent="0.2">
      <c r="A44" s="2299" t="s">
        <v>1255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s="3871" t="s">
        <v>2939</v>
      </c>
      <c r="O44" t="n" s="3871">
        <v>0.0</v>
      </c>
      <c r="P44" s="411"/>
    </row>
    <row r="45" spans="1:34" s="19" customFormat="1" x14ac:dyDescent="0.2">
      <c r="A45" s="2297"/>
      <c r="B45" s="435"/>
      <c r="C45" s="435"/>
      <c r="D45" s="435"/>
      <c r="E45" s="435"/>
      <c r="F45" s="435"/>
      <c r="G45" s="435"/>
      <c r="H45" s="435"/>
      <c r="I45" s="435"/>
      <c r="J45" s="435"/>
      <c r="K45" s="435"/>
      <c r="L45" s="435"/>
      <c r="M45" s="435"/>
      <c r="N45" s="435"/>
      <c r="O45" s="411"/>
    </row>
    <row r="46" spans="1:34" ht="15" customHeight="1" x14ac:dyDescent="0.2">
      <c r="A46" s="417" t="s">
        <v>2351</v>
      </c>
      <c r="B46" s="144"/>
      <c r="C46" s="144"/>
      <c r="D46" s="144"/>
      <c r="E46" s="144"/>
      <c r="F46" s="144"/>
      <c r="G46" s="144"/>
      <c r="H46" s="144"/>
      <c r="I46" s="144"/>
      <c r="J46" s="144"/>
      <c r="K46" s="144"/>
      <c r="L46" s="144"/>
      <c r="M46" s="144"/>
      <c r="N46" s="144"/>
      <c r="O46" s="144"/>
    </row>
    <row r="47" spans="1:34" ht="15" customHeight="1" x14ac:dyDescent="0.2">
      <c r="A47" s="417"/>
      <c r="B47" s="144"/>
      <c r="C47" s="144"/>
      <c r="D47" s="144"/>
      <c r="E47" s="144"/>
      <c r="F47" s="144"/>
      <c r="G47" s="144"/>
      <c r="H47" s="144"/>
      <c r="I47" s="144"/>
      <c r="J47" s="144"/>
      <c r="K47" s="144"/>
      <c r="L47" s="144"/>
      <c r="M47" s="144"/>
      <c r="N47" s="144"/>
      <c r="O47" s="144"/>
    </row>
  </sheetData>
  <sheetProtection password="A754" sheet="true" scenarios="true" objects="true"/>
  <mergeCells count="2">
    <mergeCell ref="A5:A6"/>
    <mergeCell ref="B6:N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t="s" s="354">
        <v>2936</v>
      </c>
    </row>
    <row r="2" spans="1:35" ht="15.75" x14ac:dyDescent="0.2">
      <c r="A2" s="408" t="s">
        <v>1244</v>
      </c>
      <c r="B2" s="375"/>
      <c r="C2" s="375"/>
      <c r="D2" s="375"/>
      <c r="E2" s="375"/>
      <c r="F2" s="375"/>
      <c r="G2" s="375"/>
      <c r="H2" s="375"/>
      <c r="I2" s="375"/>
      <c r="J2" s="375"/>
      <c r="K2" s="375"/>
      <c r="L2" s="375"/>
      <c r="M2" s="375"/>
      <c r="N2" s="375"/>
      <c r="O2" t="s" s="354">
        <v>2937</v>
      </c>
    </row>
    <row r="3" spans="1:35" ht="15.75" x14ac:dyDescent="0.2">
      <c r="A3" s="408" t="s">
        <v>1245</v>
      </c>
      <c r="B3" s="375"/>
      <c r="C3" s="375"/>
      <c r="D3" s="375"/>
      <c r="E3" s="375"/>
      <c r="F3" s="375"/>
      <c r="G3" s="375"/>
      <c r="H3" s="375"/>
      <c r="I3" s="375"/>
      <c r="J3" s="375"/>
      <c r="K3" s="375"/>
      <c r="L3" s="375"/>
      <c r="M3" s="375"/>
      <c r="N3" s="375"/>
      <c r="O3" t="s" s="354">
        <v>2938</v>
      </c>
    </row>
    <row r="4" spans="1:35" x14ac:dyDescent="0.2">
      <c r="A4" s="375"/>
      <c r="B4" s="375"/>
      <c r="C4" s="375"/>
      <c r="D4" s="375"/>
      <c r="E4" s="375"/>
      <c r="F4" s="375"/>
      <c r="G4" s="375"/>
      <c r="H4" s="375"/>
      <c r="I4" s="375"/>
      <c r="J4" s="375"/>
      <c r="K4" s="375"/>
      <c r="L4" s="375"/>
      <c r="M4" s="375"/>
      <c r="N4" s="375"/>
      <c r="O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67">
        <v>1194</v>
      </c>
      <c r="P5" s="411"/>
    </row>
    <row r="6" spans="1:35" ht="15.75" customHeight="1" thickBot="1" x14ac:dyDescent="0.25">
      <c r="A6" s="3591"/>
      <c r="B6" s="3567" t="s">
        <v>1247</v>
      </c>
      <c r="C6" s="3568"/>
      <c r="D6" s="3568"/>
      <c r="E6" s="3568"/>
      <c r="F6" s="3568"/>
      <c r="G6" s="3568"/>
      <c r="H6" s="3568"/>
      <c r="I6" s="3568"/>
      <c r="J6" s="3568"/>
      <c r="K6" s="3568"/>
      <c r="L6" s="3568"/>
      <c r="M6" s="3568"/>
      <c r="N6" s="3568"/>
      <c r="O6" t="s" s="2268">
        <v>217</v>
      </c>
      <c r="P6" s="411"/>
    </row>
    <row r="7" spans="1:35" ht="14.25" thickTop="1" x14ac:dyDescent="0.2">
      <c r="A7" s="2309" t="s">
        <v>1248</v>
      </c>
      <c r="B7" s="3875" t="n">
        <v>164210.7484379303</v>
      </c>
      <c r="C7" s="3875" t="n">
        <v>164210.7484379303</v>
      </c>
      <c r="D7" s="3875" t="n">
        <v>148879.3008412627</v>
      </c>
      <c r="E7" s="3875" t="n">
        <v>145710.61115329532</v>
      </c>
      <c r="F7" s="3875" t="n">
        <v>140129.0925103551</v>
      </c>
      <c r="G7" s="3875" t="n">
        <v>132673.275885818</v>
      </c>
      <c r="H7" s="3875" t="n">
        <v>131627.14325453085</v>
      </c>
      <c r="I7" s="3875" t="n">
        <v>135004.35372006067</v>
      </c>
      <c r="J7" s="3875" t="n">
        <v>130834.16650206255</v>
      </c>
      <c r="K7" s="3875" t="n">
        <v>125427.25937506375</v>
      </c>
      <c r="L7" s="3875" t="n">
        <v>116569.94312857717</v>
      </c>
      <c r="M7" s="3875" t="n">
        <v>127155.96174428026</v>
      </c>
      <c r="N7" s="3875" t="n">
        <v>127030.01414257019</v>
      </c>
      <c r="O7" t="n" s="3875">
        <v>-22.642083206517</v>
      </c>
      <c r="P7" s="411"/>
    </row>
    <row r="8" spans="1:35" ht="13.5" x14ac:dyDescent="0.2">
      <c r="A8" s="2301" t="s">
        <v>1249</v>
      </c>
      <c r="B8" s="3875" t="n">
        <v>155179.54876452842</v>
      </c>
      <c r="C8" s="3875" t="n">
        <v>155179.54876452842</v>
      </c>
      <c r="D8" s="3875" t="n">
        <v>138481.3778229572</v>
      </c>
      <c r="E8" s="3875" t="n">
        <v>135250.97994831688</v>
      </c>
      <c r="F8" s="3875" t="n">
        <v>128972.03912844753</v>
      </c>
      <c r="G8" s="3875" t="n">
        <v>122812.68928665234</v>
      </c>
      <c r="H8" s="3875" t="n">
        <v>121508.67116601425</v>
      </c>
      <c r="I8" s="3875" t="n">
        <v>125073.88965225125</v>
      </c>
      <c r="J8" s="3875" t="n">
        <v>121873.8100710299</v>
      </c>
      <c r="K8" s="3875" t="n">
        <v>116776.85054405688</v>
      </c>
      <c r="L8" s="3875" t="n">
        <v>107769.95630671334</v>
      </c>
      <c r="M8" s="3875" t="n">
        <v>117693.63134503174</v>
      </c>
      <c r="N8" s="3875" t="n">
        <v>117651.5322039077</v>
      </c>
      <c r="O8" t="n" s="3875">
        <v>-24.183609798715</v>
      </c>
      <c r="P8" s="411"/>
    </row>
    <row r="9" spans="1:35" ht="13.5" x14ac:dyDescent="0.2">
      <c r="A9" s="2301" t="s">
        <v>1250</v>
      </c>
      <c r="B9" s="3875" t="n">
        <v>23372.303183412918</v>
      </c>
      <c r="C9" s="3875" t="n">
        <v>23372.303183412918</v>
      </c>
      <c r="D9" s="3875" t="n">
        <v>21812.991525961297</v>
      </c>
      <c r="E9" s="3875" t="n">
        <v>20396.277641628545</v>
      </c>
      <c r="F9" s="3875" t="n">
        <v>19489.384482099736</v>
      </c>
      <c r="G9" s="3875" t="n">
        <v>18348.50261128782</v>
      </c>
      <c r="H9" s="3875" t="n">
        <v>17926.269925623605</v>
      </c>
      <c r="I9" s="3875" t="n">
        <v>17751.836507467015</v>
      </c>
      <c r="J9" s="3875" t="n">
        <v>17320.885765568768</v>
      </c>
      <c r="K9" s="3875" t="n">
        <v>16616.96462689902</v>
      </c>
      <c r="L9" s="3875" t="n">
        <v>15872.875421809431</v>
      </c>
      <c r="M9" s="3875" t="n">
        <v>15053.567781392887</v>
      </c>
      <c r="N9" s="3875" t="n">
        <v>14806.08611070863</v>
      </c>
      <c r="O9" t="n" s="3875">
        <v>-36.651146468028</v>
      </c>
      <c r="P9" s="411"/>
    </row>
    <row r="10" spans="1:35" ht="13.5" x14ac:dyDescent="0.2">
      <c r="A10" s="2302" t="s">
        <v>1251</v>
      </c>
      <c r="B10" s="3875" t="n">
        <v>23422.965338851758</v>
      </c>
      <c r="C10" s="3875" t="n">
        <v>23422.965338851758</v>
      </c>
      <c r="D10" s="3875" t="n">
        <v>21849.694691616736</v>
      </c>
      <c r="E10" s="3875" t="n">
        <v>20436.208790903635</v>
      </c>
      <c r="F10" s="3875" t="n">
        <v>19537.425035974644</v>
      </c>
      <c r="G10" s="3875" t="n">
        <v>18397.723642502697</v>
      </c>
      <c r="H10" s="3875" t="n">
        <v>17970.315591562496</v>
      </c>
      <c r="I10" s="3875" t="n">
        <v>17807.564741875525</v>
      </c>
      <c r="J10" s="3875" t="n">
        <v>17385.43423133548</v>
      </c>
      <c r="K10" s="3875" t="n">
        <v>16666.722322261845</v>
      </c>
      <c r="L10" s="3875" t="n">
        <v>15917.353171268822</v>
      </c>
      <c r="M10" s="3875" t="n">
        <v>15094.56283831668</v>
      </c>
      <c r="N10" s="3875" t="n">
        <v>14847.753295188168</v>
      </c>
      <c r="O10" t="n" s="3875">
        <v>-36.610275085195</v>
      </c>
      <c r="P10" s="411"/>
    </row>
    <row r="11" spans="1:35" ht="13.5" x14ac:dyDescent="0.2">
      <c r="A11" s="2302" t="s">
        <v>1252</v>
      </c>
      <c r="B11" s="3875" t="n">
        <v>9287.951196182607</v>
      </c>
      <c r="C11" s="3875" t="n">
        <v>9287.951196182607</v>
      </c>
      <c r="D11" s="3875" t="n">
        <v>7949.055825451793</v>
      </c>
      <c r="E11" s="3875" t="n">
        <v>7127.318485703938</v>
      </c>
      <c r="F11" s="3875" t="n">
        <v>6396.3422602056735</v>
      </c>
      <c r="G11" s="3875" t="n">
        <v>6288.725406476983</v>
      </c>
      <c r="H11" s="3875" t="n">
        <v>6583.193372897896</v>
      </c>
      <c r="I11" s="3875" t="n">
        <v>6341.560914155543</v>
      </c>
      <c r="J11" s="3875" t="n">
        <v>6309.572970205673</v>
      </c>
      <c r="K11" s="3875" t="n">
        <v>6191.938574754844</v>
      </c>
      <c r="L11" s="3875" t="n">
        <v>5981.475959082059</v>
      </c>
      <c r="M11" s="3875" t="n">
        <v>6404.245223966812</v>
      </c>
      <c r="N11" s="3875" t="n">
        <v>6673.074688852208</v>
      </c>
      <c r="O11" t="n" s="3875">
        <v>-28.15342643494</v>
      </c>
      <c r="P11" s="411"/>
    </row>
    <row r="12" spans="1:35" ht="13.5" x14ac:dyDescent="0.2">
      <c r="A12" s="2302" t="s">
        <v>1253</v>
      </c>
      <c r="B12" s="3875" t="n">
        <v>9332.269172490629</v>
      </c>
      <c r="C12" s="3875" t="n">
        <v>9332.269172490629</v>
      </c>
      <c r="D12" s="3875" t="n">
        <v>7983.906183832981</v>
      </c>
      <c r="E12" s="3875" t="n">
        <v>7163.754150117514</v>
      </c>
      <c r="F12" s="3875" t="n">
        <v>6437.538461299675</v>
      </c>
      <c r="G12" s="3875" t="n">
        <v>6329.8709976508235</v>
      </c>
      <c r="H12" s="3875" t="n">
        <v>6620.064260769408</v>
      </c>
      <c r="I12" s="3875" t="n">
        <v>6384.707669852337</v>
      </c>
      <c r="J12" s="3875" t="n">
        <v>6357.45645726494</v>
      </c>
      <c r="K12" s="3875" t="n">
        <v>6231.518673319774</v>
      </c>
      <c r="L12" s="3875" t="n">
        <v>6017.021488573157</v>
      </c>
      <c r="M12" s="3875" t="n">
        <v>6437.479902289772</v>
      </c>
      <c r="N12" s="3875" t="n">
        <v>6706.446620974156</v>
      </c>
      <c r="O12" t="n" s="3875">
        <v>-28.137021157264</v>
      </c>
      <c r="P12" s="411"/>
    </row>
    <row r="13" spans="1:35" x14ac:dyDescent="0.2">
      <c r="A13" s="2302" t="s">
        <v>1121</v>
      </c>
      <c r="B13" s="3875" t="s">
        <v>2939</v>
      </c>
      <c r="C13" s="3875" t="s">
        <v>2939</v>
      </c>
      <c r="D13" s="3875" t="s">
        <v>2939</v>
      </c>
      <c r="E13" s="3875" t="s">
        <v>2939</v>
      </c>
      <c r="F13" s="3875" t="s">
        <v>2939</v>
      </c>
      <c r="G13" s="3875" t="s">
        <v>2939</v>
      </c>
      <c r="H13" s="3875" t="n">
        <v>95.55366862726719</v>
      </c>
      <c r="I13" s="3875" t="n">
        <v>236.85541640054885</v>
      </c>
      <c r="J13" s="3875" t="n">
        <v>424.6813359321547</v>
      </c>
      <c r="K13" s="3875" t="n">
        <v>576.9958225464832</v>
      </c>
      <c r="L13" s="3875" t="n">
        <v>691.9141070503614</v>
      </c>
      <c r="M13" s="3875" t="n">
        <v>867.50875418438</v>
      </c>
      <c r="N13" s="3875" t="n">
        <v>1080.8996223249333</v>
      </c>
      <c r="O13" t="n" s="3875">
        <v>100.0</v>
      </c>
      <c r="P13" s="411"/>
    </row>
    <row r="14" spans="1:35" x14ac:dyDescent="0.2">
      <c r="A14" s="2302" t="s">
        <v>1104</v>
      </c>
      <c r="B14" s="3875" t="s">
        <v>2939</v>
      </c>
      <c r="C14" s="3875" t="s">
        <v>2939</v>
      </c>
      <c r="D14" s="3875" t="s">
        <v>2939</v>
      </c>
      <c r="E14" s="3875" t="s">
        <v>2939</v>
      </c>
      <c r="F14" s="3875" t="s">
        <v>2939</v>
      </c>
      <c r="G14" s="3875" t="s">
        <v>2939</v>
      </c>
      <c r="H14" s="3875" t="n">
        <v>0.00883</v>
      </c>
      <c r="I14" s="3875" t="n">
        <v>0.6775259</v>
      </c>
      <c r="J14" s="3875" t="n">
        <v>1.72825406801251</v>
      </c>
      <c r="K14" s="3875" t="n">
        <v>1.65559796704289</v>
      </c>
      <c r="L14" s="3875" t="n">
        <v>1.09556437391085</v>
      </c>
      <c r="M14" s="3875" t="n">
        <v>4.68593898376519</v>
      </c>
      <c r="N14" s="3875" t="n">
        <v>9.74502110584814</v>
      </c>
      <c r="O14" t="n" s="3875">
        <v>100.0</v>
      </c>
      <c r="P14" s="411"/>
    </row>
    <row r="15" spans="1:35" x14ac:dyDescent="0.2">
      <c r="A15" s="2302" t="s">
        <v>1105</v>
      </c>
      <c r="B15" s="3875" t="s">
        <v>2972</v>
      </c>
      <c r="C15" s="3875" t="s">
        <v>2972</v>
      </c>
      <c r="D15" s="3875" t="s">
        <v>2972</v>
      </c>
      <c r="E15" s="3875" t="s">
        <v>2972</v>
      </c>
      <c r="F15" s="3875" t="s">
        <v>2972</v>
      </c>
      <c r="G15" s="3875" t="s">
        <v>2972</v>
      </c>
      <c r="H15" s="3875" t="s">
        <v>2972</v>
      </c>
      <c r="I15" s="3875" t="s">
        <v>2972</v>
      </c>
      <c r="J15" s="3875" t="s">
        <v>2972</v>
      </c>
      <c r="K15" s="3875" t="s">
        <v>2972</v>
      </c>
      <c r="L15" s="3875" t="s">
        <v>2972</v>
      </c>
      <c r="M15" s="3875" t="s">
        <v>2972</v>
      </c>
      <c r="N15" s="3875" t="s">
        <v>2972</v>
      </c>
      <c r="O15" t="n" s="3875">
        <v>0.0</v>
      </c>
      <c r="P15" s="411"/>
    </row>
    <row r="16" spans="1:35" ht="13.5" x14ac:dyDescent="0.2">
      <c r="A16" s="2302" t="s">
        <v>1254</v>
      </c>
      <c r="B16" s="3875" t="n">
        <v>84.239432361504</v>
      </c>
      <c r="C16" s="3875" t="n">
        <v>84.239432361504</v>
      </c>
      <c r="D16" s="3875" t="n">
        <v>84.075457136124</v>
      </c>
      <c r="E16" s="3875" t="n">
        <v>85.407734264844</v>
      </c>
      <c r="F16" s="3875" t="n">
        <v>86.563972716228</v>
      </c>
      <c r="G16" s="3875" t="n">
        <v>87.662043720516</v>
      </c>
      <c r="H16" s="3875" t="n">
        <v>88.679165309772</v>
      </c>
      <c r="I16" s="3875" t="n">
        <v>98.306086980252</v>
      </c>
      <c r="J16" s="3875" t="n">
        <v>96.104532370692</v>
      </c>
      <c r="K16" s="3875" t="n">
        <v>94.975356597732</v>
      </c>
      <c r="L16" s="3875" t="n">
        <v>95.936417647764</v>
      </c>
      <c r="M16" s="3875" t="n">
        <v>108.398328531264</v>
      </c>
      <c r="N16" s="3875" t="n">
        <v>98.817171140028</v>
      </c>
      <c r="O16" t="n" s="3875">
        <v>17.305124654645</v>
      </c>
      <c r="P16" s="411"/>
    </row>
    <row r="17" spans="1:35" ht="13.5" x14ac:dyDescent="0.2">
      <c r="A17" s="2302" t="s">
        <v>1255</v>
      </c>
      <c r="B17" s="3875" t="s">
        <v>2939</v>
      </c>
      <c r="C17" s="3875" t="s">
        <v>2939</v>
      </c>
      <c r="D17" s="3875" t="s">
        <v>2939</v>
      </c>
      <c r="E17" s="3875" t="s">
        <v>2939</v>
      </c>
      <c r="F17" s="3875" t="s">
        <v>2939</v>
      </c>
      <c r="G17" s="3875" t="s">
        <v>2939</v>
      </c>
      <c r="H17" s="3875" t="s">
        <v>2939</v>
      </c>
      <c r="I17" s="3875" t="s">
        <v>2939</v>
      </c>
      <c r="J17" s="3875" t="s">
        <v>2939</v>
      </c>
      <c r="K17" s="3875" t="s">
        <v>2939</v>
      </c>
      <c r="L17" s="3875" t="s">
        <v>2939</v>
      </c>
      <c r="M17" s="3875" t="s">
        <v>2939</v>
      </c>
      <c r="N17" s="3875" t="s">
        <v>2939</v>
      </c>
      <c r="O17" t="n" s="3875">
        <v>0.0</v>
      </c>
      <c r="P17" s="411"/>
    </row>
    <row r="18" spans="1:35" x14ac:dyDescent="0.2">
      <c r="A18" s="2280" t="s">
        <v>1214</v>
      </c>
      <c r="B18" s="3875" t="n">
        <v>196955.24224988732</v>
      </c>
      <c r="C18" s="3875" t="n">
        <v>196955.24224988732</v>
      </c>
      <c r="D18" s="3875" t="n">
        <v>178725.4236498119</v>
      </c>
      <c r="E18" s="3875" t="n">
        <v>173319.61501489265</v>
      </c>
      <c r="F18" s="3875" t="n">
        <v>166101.38322537675</v>
      </c>
      <c r="G18" s="3875" t="n">
        <v>157398.16594730332</v>
      </c>
      <c r="H18" s="3875" t="n">
        <v>156320.8482169894</v>
      </c>
      <c r="I18" s="3875" t="n">
        <v>159433.59017096405</v>
      </c>
      <c r="J18" s="3875" t="n">
        <v>154987.13936020786</v>
      </c>
      <c r="K18" s="3875" t="n">
        <v>148909.78935382888</v>
      </c>
      <c r="L18" s="3875" t="n">
        <v>139213.2405985407</v>
      </c>
      <c r="M18" s="3875" t="n">
        <v>149594.36777133937</v>
      </c>
      <c r="N18" s="3875" t="n">
        <v>149698.63675670183</v>
      </c>
      <c r="O18" t="n" s="3875">
        <v>-23.993575877117</v>
      </c>
      <c r="P18" s="411"/>
    </row>
    <row r="19" spans="1:35" x14ac:dyDescent="0.2">
      <c r="A19" s="2280" t="s">
        <v>1068</v>
      </c>
      <c r="B19" s="3875" t="n">
        <v>188019.0227082323</v>
      </c>
      <c r="C19" s="3875" t="n">
        <v>188019.0227082323</v>
      </c>
      <c r="D19" s="3875" t="n">
        <v>168399.05415554304</v>
      </c>
      <c r="E19" s="3875" t="n">
        <v>162936.35062360286</v>
      </c>
      <c r="F19" s="3875" t="n">
        <v>155033.56659843808</v>
      </c>
      <c r="G19" s="3875" t="n">
        <v>147627.94597052637</v>
      </c>
      <c r="H19" s="3875" t="n">
        <v>146283.29268228318</v>
      </c>
      <c r="I19" s="3875" t="n">
        <v>149602.0010932599</v>
      </c>
      <c r="J19" s="3875" t="n">
        <v>146139.2148820012</v>
      </c>
      <c r="K19" s="3875" t="n">
        <v>140348.71831674976</v>
      </c>
      <c r="L19" s="3875" t="n">
        <v>130493.27705562735</v>
      </c>
      <c r="M19" s="3875" t="n">
        <v>140206.2671073376</v>
      </c>
      <c r="N19" s="3875" t="n">
        <v>140395.19393464085</v>
      </c>
      <c r="O19" t="n" s="3875">
        <v>-25.329260884147</v>
      </c>
      <c r="P19" s="411"/>
    </row>
    <row r="20" spans="1:35" ht="24.75" customHeight="1" x14ac:dyDescent="0.2">
      <c r="A20" s="2280" t="s">
        <v>1217</v>
      </c>
      <c r="B20" s="3875" t="n">
        <v>198847.99309541826</v>
      </c>
      <c r="C20" s="3875" t="n">
        <v>198847.99309541826</v>
      </c>
      <c r="D20" s="3875" t="n">
        <v>180409.5929798464</v>
      </c>
      <c r="E20" s="3875" t="n">
        <v>174908.24294518126</v>
      </c>
      <c r="F20" s="3875" t="n">
        <v>167657.32994873813</v>
      </c>
      <c r="G20" s="3875" t="n">
        <v>158896.7476198911</v>
      </c>
      <c r="H20" s="3875" t="n">
        <v>157775.95235945625</v>
      </c>
      <c r="I20" s="3875" t="n">
        <v>160855.20144754832</v>
      </c>
      <c r="J20" s="3875" t="n">
        <v>156381.2897803775</v>
      </c>
      <c r="K20" s="3875" t="n">
        <v>150258.36624394613</v>
      </c>
      <c r="L20" s="3875" t="n">
        <v>140469.17060292035</v>
      </c>
      <c r="M20" s="3875" t="n">
        <v>150788.0863284672</v>
      </c>
      <c r="N20" s="3875" t="n">
        <v>150847.75860110702</v>
      </c>
      <c r="O20" t="n" s="3875">
        <v>-24.139159640036</v>
      </c>
      <c r="P20" s="411"/>
    </row>
    <row r="21" spans="1:35" x14ac:dyDescent="0.2">
      <c r="A21" s="2280" t="s">
        <v>1219</v>
      </c>
      <c r="B21" s="3875" t="n">
        <v>189911.77355376325</v>
      </c>
      <c r="C21" s="3875" t="n">
        <v>189911.77355376325</v>
      </c>
      <c r="D21" s="3875" t="n">
        <v>170083.22348557753</v>
      </c>
      <c r="E21" s="3875" t="n">
        <v>164524.9785538915</v>
      </c>
      <c r="F21" s="3875" t="n">
        <v>156589.51332179943</v>
      </c>
      <c r="G21" s="3875" t="n">
        <v>149126.52764311415</v>
      </c>
      <c r="H21" s="3875" t="n">
        <v>147738.39682475003</v>
      </c>
      <c r="I21" s="3875" t="n">
        <v>151023.6123698442</v>
      </c>
      <c r="J21" s="3875" t="n">
        <v>147533.36530217083</v>
      </c>
      <c r="K21" s="3875" t="n">
        <v>141697.29520686704</v>
      </c>
      <c r="L21" s="3875" t="n">
        <v>131749.207060007</v>
      </c>
      <c r="M21" s="3875" t="n">
        <v>141399.98566446546</v>
      </c>
      <c r="N21" s="3875" t="n">
        <v>141544.31577904604</v>
      </c>
      <c r="O21" t="n" s="3875">
        <v>-25.468382959956</v>
      </c>
      <c r="P21" s="411"/>
    </row>
    <row r="22" spans="1:35" x14ac:dyDescent="0.2">
      <c r="A22" s="144"/>
      <c r="B22" s="144"/>
      <c r="C22" s="144"/>
      <c r="D22" s="144"/>
      <c r="E22" s="144"/>
      <c r="F22" s="144"/>
      <c r="G22" s="144"/>
      <c r="H22" s="144"/>
      <c r="I22" s="144"/>
      <c r="J22" s="144"/>
      <c r="K22" s="144"/>
      <c r="L22" s="144"/>
      <c r="M22" s="144"/>
      <c r="N22" s="144"/>
      <c r="O22" s="117"/>
      <c r="P22" s="411"/>
    </row>
    <row r="23" spans="1:35" x14ac:dyDescent="0.2">
      <c r="A23" s="144"/>
      <c r="B23" s="144"/>
      <c r="C23" s="144"/>
      <c r="D23" s="144"/>
      <c r="E23" s="144"/>
      <c r="F23" s="144"/>
      <c r="G23" s="144"/>
      <c r="H23" s="144"/>
      <c r="I23" s="144"/>
      <c r="J23" s="144"/>
      <c r="K23" s="144"/>
      <c r="L23" s="144"/>
      <c r="M23" s="144"/>
      <c r="N23" s="144"/>
      <c r="O23" s="144"/>
      <c r="P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t="s" s="2267">
        <v>1194</v>
      </c>
      <c r="P24" s="144"/>
    </row>
    <row r="25" spans="1:35" ht="15.75" customHeight="1" thickBot="1" x14ac:dyDescent="0.25">
      <c r="A25" s="3593"/>
      <c r="B25" s="3567" t="s">
        <v>1247</v>
      </c>
      <c r="C25" s="3568"/>
      <c r="D25" s="3568"/>
      <c r="E25" s="3568"/>
      <c r="F25" s="3568"/>
      <c r="G25" s="3568"/>
      <c r="H25" s="3568"/>
      <c r="I25" s="3568"/>
      <c r="J25" s="3568"/>
      <c r="K25" s="3568"/>
      <c r="L25" s="3568"/>
      <c r="M25" s="3568"/>
      <c r="N25" s="3568"/>
      <c r="O25" t="s" s="2268">
        <v>217</v>
      </c>
      <c r="P25" s="411"/>
    </row>
    <row r="26" spans="1:35" ht="12.75" thickTop="1" x14ac:dyDescent="0.2">
      <c r="A26" s="2303" t="s">
        <v>1256</v>
      </c>
      <c r="B26" s="3875" t="n">
        <v>161178.2977662809</v>
      </c>
      <c r="C26" s="3875" t="n">
        <v>161178.2977662809</v>
      </c>
      <c r="D26" s="3875" t="n">
        <v>148313.49451657274</v>
      </c>
      <c r="E26" s="3875" t="n">
        <v>144022.0491039368</v>
      </c>
      <c r="F26" s="3875" t="n">
        <v>139187.4370716775</v>
      </c>
      <c r="G26" s="3875" t="n">
        <v>130042.35245569667</v>
      </c>
      <c r="H26" s="3875" t="n">
        <v>129378.4996968945</v>
      </c>
      <c r="I26" s="3875" t="n">
        <v>131972.73998539968</v>
      </c>
      <c r="J26" s="3875" t="n">
        <v>126752.02306322566</v>
      </c>
      <c r="K26" s="3875" t="n">
        <v>120714.87143506238</v>
      </c>
      <c r="L26" s="3875" t="n">
        <v>113602.32918389265</v>
      </c>
      <c r="M26" s="3875" t="n">
        <v>122159.17752872962</v>
      </c>
      <c r="N26" s="3875" t="n">
        <v>122481.26774068261</v>
      </c>
      <c r="O26" t="n" s="3875">
        <v>-24.008834043968</v>
      </c>
      <c r="P26" s="411"/>
    </row>
    <row r="27" spans="1:35" x14ac:dyDescent="0.2">
      <c r="A27" s="2302" t="s">
        <v>1078</v>
      </c>
      <c r="B27" s="3875" t="n">
        <v>17250.048105460453</v>
      </c>
      <c r="C27" s="3875" t="n">
        <v>17250.048105460453</v>
      </c>
      <c r="D27" s="3875" t="n">
        <v>13864.559449740314</v>
      </c>
      <c r="E27" s="3875" t="n">
        <v>14647.520121578887</v>
      </c>
      <c r="F27" s="3875" t="n">
        <v>13448.907080000408</v>
      </c>
      <c r="G27" s="3875" t="n">
        <v>14734.999763028638</v>
      </c>
      <c r="H27" s="3875" t="n">
        <v>14298.665757950672</v>
      </c>
      <c r="I27" s="3875" t="n">
        <v>15104.348832708301</v>
      </c>
      <c r="J27" s="3875" t="n">
        <v>16147.27785226888</v>
      </c>
      <c r="K27" s="3875" t="n">
        <v>16347.011023148401</v>
      </c>
      <c r="L27" s="3875" t="n">
        <v>13734.132164740937</v>
      </c>
      <c r="M27" s="3875" t="n">
        <v>15347.040552785122</v>
      </c>
      <c r="N27" s="3875" t="n">
        <v>14653.13970221029</v>
      </c>
      <c r="O27" t="n" s="3875">
        <v>-15.054499485298</v>
      </c>
      <c r="P27" s="411"/>
    </row>
    <row r="28" spans="1:35" x14ac:dyDescent="0.2">
      <c r="A28" s="2302" t="s">
        <v>1257</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s="3875" t="n">
        <v>8316.724721887696</v>
      </c>
      <c r="M28" s="3875" t="n">
        <v>8488.296953356505</v>
      </c>
      <c r="N28" s="3875" t="n">
        <v>8838.003740196413</v>
      </c>
      <c r="O28" t="n" s="3875">
        <v>-43.027065278105</v>
      </c>
      <c r="P28" s="411"/>
    </row>
    <row r="29" spans="1:35" ht="13.5" x14ac:dyDescent="0.2">
      <c r="A29" s="2302" t="s">
        <v>2690</v>
      </c>
      <c r="B29" s="3875" t="n">
        <v>-8936.219541655028</v>
      </c>
      <c r="C29" s="3875" t="n">
        <v>-8936.219541655028</v>
      </c>
      <c r="D29" s="3875" t="n">
        <v>-10326.369494268878</v>
      </c>
      <c r="E29" s="3875" t="n">
        <v>-10383.264391289778</v>
      </c>
      <c r="F29" s="3875" t="n">
        <v>-11067.816626938677</v>
      </c>
      <c r="G29" s="3875" t="n">
        <v>-9770.219976776942</v>
      </c>
      <c r="H29" s="3875" t="n">
        <v>-10037.555534706209</v>
      </c>
      <c r="I29" s="3875" t="n">
        <v>-9831.589077704128</v>
      </c>
      <c r="J29" s="3875" t="n">
        <v>-8847.924478206673</v>
      </c>
      <c r="K29" s="3875" t="n">
        <v>-8561.071037079104</v>
      </c>
      <c r="L29" s="3875" t="n">
        <v>-8719.963542913345</v>
      </c>
      <c r="M29" s="3875" t="n">
        <v>-9388.100664001766</v>
      </c>
      <c r="N29" s="3875" t="n">
        <v>-9303.442822060995</v>
      </c>
      <c r="O29" t="n" s="3875">
        <v>4.109380691625</v>
      </c>
      <c r="P29" s="411"/>
    </row>
    <row r="30" spans="1:35" x14ac:dyDescent="0.2">
      <c r="A30" s="2302" t="s">
        <v>1258</v>
      </c>
      <c r="B30" s="3875" t="n">
        <v>3014.2608024329816</v>
      </c>
      <c r="C30" s="3875" t="n">
        <v>3014.2608024329816</v>
      </c>
      <c r="D30" s="3875" t="n">
        <v>3154.551367506712</v>
      </c>
      <c r="E30" s="3875" t="n">
        <v>3139.933587709528</v>
      </c>
      <c r="F30" s="3875" t="n">
        <v>3209.642657338203</v>
      </c>
      <c r="G30" s="3875" t="n">
        <v>3340.402383515126</v>
      </c>
      <c r="H30" s="3875" t="n">
        <v>3326.685808810568</v>
      </c>
      <c r="I30" s="3875" t="n">
        <v>3352.4404845996137</v>
      </c>
      <c r="J30" s="3875" t="n">
        <v>3456.0463839205145</v>
      </c>
      <c r="K30" s="3875" t="n">
        <v>3563.612693796522</v>
      </c>
      <c r="L30" s="3875" t="n">
        <v>3560.0545280194137</v>
      </c>
      <c r="M30" s="3875" t="n">
        <v>3599.8527364681186</v>
      </c>
      <c r="N30" s="3875" t="n">
        <v>3726.2255736125235</v>
      </c>
      <c r="O30" t="n" s="3875">
        <v>23.619879560683</v>
      </c>
      <c r="P30" s="411"/>
    </row>
    <row r="31" spans="1:35" x14ac:dyDescent="0.2">
      <c r="A31" s="2302" t="s">
        <v>266</v>
      </c>
      <c r="B31" s="3875" t="s">
        <v>2939</v>
      </c>
      <c r="C31" s="3875" t="s">
        <v>2939</v>
      </c>
      <c r="D31" s="3875" t="s">
        <v>2939</v>
      </c>
      <c r="E31" s="3875" t="s">
        <v>2939</v>
      </c>
      <c r="F31" s="3875" t="s">
        <v>2939</v>
      </c>
      <c r="G31" s="3875" t="s">
        <v>2939</v>
      </c>
      <c r="H31" s="3875" t="s">
        <v>2939</v>
      </c>
      <c r="I31" s="3875" t="s">
        <v>2939</v>
      </c>
      <c r="J31" s="3875" t="s">
        <v>2939</v>
      </c>
      <c r="K31" s="3875" t="s">
        <v>2939</v>
      </c>
      <c r="L31" s="3875" t="s">
        <v>2939</v>
      </c>
      <c r="M31" s="3875" t="s">
        <v>2939</v>
      </c>
      <c r="N31" s="3875" t="s">
        <v>2939</v>
      </c>
      <c r="O31" t="n" s="3875">
        <v>0.0</v>
      </c>
      <c r="P31" s="411"/>
    </row>
    <row r="32" spans="1:35" ht="14.25" x14ac:dyDescent="0.2">
      <c r="A32" s="2280" t="s">
        <v>1259</v>
      </c>
      <c r="B32" s="3875" t="n">
        <v>188019.0227082323</v>
      </c>
      <c r="C32" s="3875" t="n">
        <v>188019.0227082323</v>
      </c>
      <c r="D32" s="3875" t="n">
        <v>168399.05415554304</v>
      </c>
      <c r="E32" s="3875" t="n">
        <v>162936.35062360286</v>
      </c>
      <c r="F32" s="3875" t="n">
        <v>155033.56659843808</v>
      </c>
      <c r="G32" s="3875" t="n">
        <v>147627.94597052637</v>
      </c>
      <c r="H32" s="3875" t="n">
        <v>146283.29268228318</v>
      </c>
      <c r="I32" s="3875" t="n">
        <v>149602.0010932599</v>
      </c>
      <c r="J32" s="3875" t="n">
        <v>146139.2148820012</v>
      </c>
      <c r="K32" s="3875" t="n">
        <v>140348.71831674976</v>
      </c>
      <c r="L32" s="3875" t="n">
        <v>130493.27705562735</v>
      </c>
      <c r="M32" s="3875" t="n">
        <v>140206.2671073376</v>
      </c>
      <c r="N32" s="3875" t="n">
        <v>140395.19393464085</v>
      </c>
      <c r="O32" t="n" s="3875">
        <v>-25.329260884147</v>
      </c>
      <c r="P32" s="411"/>
    </row>
    <row r="33" spans="1:34" x14ac:dyDescent="0.2">
      <c r="A33" s="144"/>
      <c r="B33" s="144"/>
      <c r="C33" s="144"/>
      <c r="D33" s="144"/>
      <c r="E33" s="144"/>
      <c r="F33" s="144"/>
      <c r="G33" s="144"/>
      <c r="H33" s="144"/>
      <c r="I33" s="144"/>
      <c r="J33" s="144"/>
      <c r="K33" s="144"/>
      <c r="L33" s="144"/>
      <c r="M33" s="144"/>
      <c r="N33" s="144"/>
      <c r="O33" s="411"/>
    </row>
    <row r="34" spans="1:34" x14ac:dyDescent="0.2">
      <c r="A34" s="3025" t="s">
        <v>1260</v>
      </c>
      <c r="B34" s="3026"/>
      <c r="C34" s="3026"/>
      <c r="D34" s="3026"/>
      <c r="E34" s="3026"/>
      <c r="F34" s="3026"/>
      <c r="G34" s="3026"/>
      <c r="H34" s="3026"/>
      <c r="I34" s="3026"/>
      <c r="J34" s="3026"/>
      <c r="K34" s="3026"/>
      <c r="L34" s="3026"/>
      <c r="M34" s="3026"/>
      <c r="N34" s="3026"/>
      <c r="O34" s="144"/>
    </row>
    <row r="35" spans="1:34" x14ac:dyDescent="0.2">
      <c r="A35" s="3584" t="s">
        <v>1261</v>
      </c>
      <c r="B35" s="2956"/>
      <c r="C35" s="2956"/>
      <c r="D35" s="2956"/>
      <c r="E35" s="2956"/>
      <c r="F35" s="2956"/>
      <c r="G35" s="2956"/>
      <c r="H35" s="2956"/>
      <c r="I35" s="2956"/>
      <c r="J35" s="2956"/>
      <c r="K35" s="2956"/>
      <c r="L35" s="2956"/>
      <c r="M35" s="2956"/>
      <c r="N35" s="2956"/>
      <c r="O35" s="144"/>
    </row>
    <row r="36" spans="1:34" ht="12.75" x14ac:dyDescent="0.25">
      <c r="A36" s="3585" t="s">
        <v>2358</v>
      </c>
      <c r="B36" s="3586"/>
      <c r="C36" s="3586"/>
      <c r="D36" s="3586"/>
      <c r="E36" s="3586"/>
      <c r="F36" s="3586"/>
      <c r="G36" s="3586"/>
      <c r="H36" s="3586"/>
      <c r="I36" s="3586"/>
      <c r="J36" s="3586"/>
      <c r="K36" s="3586"/>
      <c r="L36" s="3586"/>
      <c r="M36" s="3586"/>
      <c r="N36" s="3586"/>
      <c r="O36" s="144"/>
    </row>
    <row r="37" spans="1:34" x14ac:dyDescent="0.2">
      <c r="A37" s="3585" t="s">
        <v>2691</v>
      </c>
      <c r="B37" s="3586"/>
      <c r="C37" s="3586"/>
      <c r="D37" s="3586"/>
      <c r="E37" s="3586"/>
      <c r="F37" s="3586"/>
      <c r="G37" s="3586"/>
      <c r="H37" s="3586"/>
      <c r="I37" s="3586"/>
      <c r="J37" s="3586"/>
      <c r="K37" s="3586"/>
      <c r="L37" s="3586"/>
      <c r="M37" s="3586"/>
      <c r="N37" s="3586"/>
      <c r="O37" s="144"/>
    </row>
    <row r="38" spans="1:34" ht="12.75" x14ac:dyDescent="0.25">
      <c r="A38" s="3585" t="s">
        <v>2359</v>
      </c>
      <c r="B38" s="3586"/>
      <c r="C38" s="3586"/>
      <c r="D38" s="3586"/>
      <c r="E38" s="3586"/>
      <c r="F38" s="3586"/>
      <c r="G38" s="3586"/>
      <c r="H38" s="3586"/>
      <c r="I38" s="3586"/>
      <c r="J38" s="3586"/>
      <c r="K38" s="3586"/>
      <c r="L38" s="3586"/>
      <c r="M38" s="3586"/>
      <c r="N38" s="3586"/>
      <c r="O38" s="144"/>
    </row>
    <row r="39" spans="1:34" x14ac:dyDescent="0.2">
      <c r="A39" s="144"/>
      <c r="B39" s="144"/>
      <c r="C39" s="144"/>
      <c r="D39" s="144"/>
      <c r="E39" s="144"/>
      <c r="F39" s="144"/>
      <c r="G39" s="144"/>
      <c r="H39" s="144"/>
      <c r="I39" s="144"/>
      <c r="J39" s="144"/>
      <c r="K39" s="144"/>
      <c r="L39" s="144"/>
      <c r="M39" s="144"/>
      <c r="N39" s="144"/>
      <c r="O39" s="144"/>
    </row>
    <row r="40" spans="1:34" x14ac:dyDescent="0.2">
      <c r="A40" s="2314" t="s">
        <v>280</v>
      </c>
      <c r="B40" s="2315"/>
      <c r="C40" s="2315"/>
      <c r="D40" s="2315"/>
      <c r="E40" s="2315"/>
      <c r="F40" s="2315"/>
      <c r="G40" s="2315"/>
      <c r="H40" s="2315"/>
      <c r="I40" s="2315"/>
      <c r="J40" s="2315"/>
      <c r="K40" s="2315"/>
      <c r="L40" s="2315"/>
      <c r="M40" s="2315"/>
      <c r="N40" s="2315"/>
      <c r="O40" s="144"/>
    </row>
    <row r="41" spans="1:34" x14ac:dyDescent="0.2">
      <c r="A41" s="3587" t="s">
        <v>1262</v>
      </c>
      <c r="B41" s="3588"/>
      <c r="C41" s="3588"/>
      <c r="D41" s="3588"/>
      <c r="E41" s="3588"/>
      <c r="F41" s="3588"/>
      <c r="G41" s="3588"/>
      <c r="H41" s="3588"/>
      <c r="I41" s="3588"/>
      <c r="J41" s="3588"/>
      <c r="K41" s="3588"/>
      <c r="L41" s="3588"/>
      <c r="M41" s="3588"/>
      <c r="N41" s="3588"/>
      <c r="O41" s="144"/>
    </row>
    <row r="42" spans="1:34" x14ac:dyDescent="0.2">
      <c r="A42" s="3587"/>
      <c r="B42" s="3588"/>
      <c r="C42" s="3588"/>
      <c r="D42" s="3588"/>
      <c r="E42" s="3588"/>
      <c r="F42" s="3588"/>
      <c r="G42" s="3588"/>
      <c r="H42" s="3588"/>
      <c r="I42" s="3588"/>
      <c r="J42" s="3588"/>
      <c r="K42" s="3588"/>
      <c r="L42" s="3588"/>
      <c r="M42" s="3588"/>
      <c r="N42" s="3588"/>
      <c r="O42" s="144"/>
    </row>
    <row r="43" spans="1:34" x14ac:dyDescent="0.2">
      <c r="A43" s="3581" t="s">
        <v>1263</v>
      </c>
      <c r="B43" s="3582"/>
      <c r="C43" s="3582"/>
      <c r="D43" s="3582"/>
      <c r="E43" s="3582"/>
      <c r="F43" s="3582"/>
      <c r="G43" s="3582"/>
      <c r="H43" s="3582"/>
      <c r="I43" s="3582"/>
      <c r="J43" s="3582"/>
      <c r="K43" s="3582"/>
      <c r="L43" s="3582"/>
      <c r="M43" s="3582"/>
      <c r="N43" s="3582"/>
      <c r="O43" s="144"/>
    </row>
    <row r="44" spans="1:34" x14ac:dyDescent="0.2">
      <c r="A44" s="2754" t="s">
        <v>1484</v>
      </c>
      <c r="B44" s="3871" t="s">
        <v>3227</v>
      </c>
      <c r="C44" s="3027"/>
      <c r="D44" s="3027"/>
      <c r="E44" s="3027"/>
      <c r="F44" s="3027"/>
      <c r="G44" s="3027"/>
      <c r="H44" s="3027"/>
      <c r="I44" s="3027"/>
      <c r="J44" s="3027"/>
      <c r="K44" s="3027"/>
      <c r="L44" s="3027"/>
      <c r="M44" s="3027"/>
      <c r="N44" s="3027"/>
      <c r="O44" s="411"/>
    </row>
  </sheetData>
  <sheetProtection password="A754" sheet="true" scenarios="true" objects="true"/>
  <mergeCells count="12">
    <mergeCell ref="A5:A6"/>
    <mergeCell ref="A24:A25"/>
    <mergeCell ref="A34:N34"/>
    <mergeCell ref="B6:N6"/>
    <mergeCell ref="B25:N25"/>
    <mergeCell ref="A43:N43"/>
    <mergeCell ref="B44:N44"/>
    <mergeCell ref="A35:N35"/>
    <mergeCell ref="A36:N36"/>
    <mergeCell ref="A37:N37"/>
    <mergeCell ref="A38:N38"/>
    <mergeCell ref="A41:N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n">
        <v>7.673922</v>
      </c>
      <c r="F8" s="3871" t="n">
        <v>250.155136</v>
      </c>
      <c r="G8" s="3871" t="n">
        <v>4.976818</v>
      </c>
      <c r="H8" s="3872" t="s">
        <v>1185</v>
      </c>
      <c r="I8" s="3871" t="n">
        <v>-1.508004</v>
      </c>
      <c r="J8" s="3874" t="n">
        <v>254.360244</v>
      </c>
      <c r="K8" s="3871" t="n">
        <v>1000.0</v>
      </c>
      <c r="L8" s="3874" t="s">
        <v>2947</v>
      </c>
      <c r="M8" s="3874" t="n">
        <v>254360.244</v>
      </c>
      <c r="N8" s="3871" t="n">
        <v>19.99090909090909</v>
      </c>
      <c r="O8" s="3874" t="n">
        <v>5084.892514145455</v>
      </c>
      <c r="P8" s="3871" t="s">
        <v>2942</v>
      </c>
      <c r="Q8" s="3874" t="n">
        <v>5084.892514145455</v>
      </c>
      <c r="R8" s="3871" t="n">
        <v>1.0</v>
      </c>
      <c r="S8" s="3874" t="n">
        <v>18644.605885200017</v>
      </c>
      <c r="T8" s="232"/>
      <c r="U8" s="232"/>
      <c r="V8" s="232"/>
      <c r="W8" s="232"/>
      <c r="X8" s="232"/>
      <c r="Y8" s="232"/>
    </row>
    <row r="9" spans="1:25" ht="12" customHeight="1" x14ac:dyDescent="0.2">
      <c r="A9" s="2919"/>
      <c r="B9" s="2922"/>
      <c r="C9" s="130" t="s">
        <v>164</v>
      </c>
      <c r="D9" s="3871" t="s">
        <v>2968</v>
      </c>
      <c r="E9" s="3871" t="s">
        <v>2939</v>
      </c>
      <c r="F9" s="3871" t="s">
        <v>2939</v>
      </c>
      <c r="G9" s="3871" t="s">
        <v>2939</v>
      </c>
      <c r="H9" s="3872" t="s">
        <v>1185</v>
      </c>
      <c r="I9" s="3871" t="s">
        <v>2939</v>
      </c>
      <c r="J9" s="3874" t="s">
        <v>2939</v>
      </c>
      <c r="K9" s="3871" t="n">
        <v>1000.0</v>
      </c>
      <c r="L9" s="3874" t="s">
        <v>2947</v>
      </c>
      <c r="M9" s="3874" t="s">
        <v>2939</v>
      </c>
      <c r="N9" s="3871" t="s">
        <v>2942</v>
      </c>
      <c r="O9" s="3874" t="s">
        <v>2941</v>
      </c>
      <c r="P9" s="3871" t="s">
        <v>2942</v>
      </c>
      <c r="Q9" s="3874" t="s">
        <v>2941</v>
      </c>
      <c r="R9" s="3871" t="n">
        <v>1.0</v>
      </c>
      <c r="S9" s="3874" t="s">
        <v>2941</v>
      </c>
      <c r="T9" s="232"/>
      <c r="U9" s="232"/>
      <c r="V9" s="232"/>
      <c r="W9" s="232"/>
      <c r="X9" s="232"/>
      <c r="Y9" s="232"/>
    </row>
    <row r="10" spans="1:25" ht="12" customHeight="1" x14ac:dyDescent="0.2">
      <c r="A10" s="2919"/>
      <c r="B10" s="2923"/>
      <c r="C10" s="130" t="s">
        <v>165</v>
      </c>
      <c r="D10" s="3871" t="s">
        <v>2968</v>
      </c>
      <c r="E10" s="3871" t="s">
        <v>2939</v>
      </c>
      <c r="F10" s="3871" t="s">
        <v>2939</v>
      </c>
      <c r="G10" s="3871" t="s">
        <v>2939</v>
      </c>
      <c r="H10" s="3872" t="s">
        <v>1185</v>
      </c>
      <c r="I10" s="3871" t="s">
        <v>2939</v>
      </c>
      <c r="J10" s="3874" t="s">
        <v>2939</v>
      </c>
      <c r="K10" s="3871" t="n">
        <v>1000.0</v>
      </c>
      <c r="L10" s="3874" t="s">
        <v>2947</v>
      </c>
      <c r="M10" s="3874" t="s">
        <v>2939</v>
      </c>
      <c r="N10" s="3871" t="s">
        <v>2942</v>
      </c>
      <c r="O10" s="3874" t="s">
        <v>2941</v>
      </c>
      <c r="P10" s="3871" t="s">
        <v>2942</v>
      </c>
      <c r="Q10" s="3874" t="s">
        <v>2941</v>
      </c>
      <c r="R10" s="3871" t="n">
        <v>1.0</v>
      </c>
      <c r="S10" s="3874" t="s">
        <v>2941</v>
      </c>
      <c r="T10" s="232"/>
      <c r="U10" s="232"/>
      <c r="V10" s="232"/>
      <c r="W10" s="232"/>
      <c r="X10" s="232"/>
      <c r="Y10" s="232"/>
    </row>
    <row r="11" spans="1:25" ht="12" customHeight="1" x14ac:dyDescent="0.2">
      <c r="A11" s="2919"/>
      <c r="B11" s="2924" t="s">
        <v>166</v>
      </c>
      <c r="C11" s="130" t="s">
        <v>109</v>
      </c>
      <c r="D11" s="3871" t="s">
        <v>2968</v>
      </c>
      <c r="E11" s="3872" t="s">
        <v>1185</v>
      </c>
      <c r="F11" s="3871" t="n">
        <v>47.7171</v>
      </c>
      <c r="G11" s="3871" t="n">
        <v>9.0497</v>
      </c>
      <c r="H11" s="3871" t="s">
        <v>2939</v>
      </c>
      <c r="I11" s="3871" t="n">
        <v>4.1135</v>
      </c>
      <c r="J11" s="3874" t="n">
        <v>34.5539</v>
      </c>
      <c r="K11" s="3871" t="n">
        <v>1000.0</v>
      </c>
      <c r="L11" s="3874" t="s">
        <v>2947</v>
      </c>
      <c r="M11" s="3874" t="n">
        <v>34553.9</v>
      </c>
      <c r="N11" s="3871" t="n">
        <v>18.90024199347054</v>
      </c>
      <c r="O11" s="3874" t="n">
        <v>653.0770718181817</v>
      </c>
      <c r="P11" s="3871" t="s">
        <v>2942</v>
      </c>
      <c r="Q11" s="3874" t="n">
        <v>653.0770718181817</v>
      </c>
      <c r="R11" s="3871" t="n">
        <v>1.0</v>
      </c>
      <c r="S11" s="3874" t="n">
        <v>2394.6159300000018</v>
      </c>
      <c r="T11" s="232"/>
      <c r="U11" s="232"/>
      <c r="V11" s="232"/>
      <c r="W11" s="232"/>
      <c r="X11" s="232"/>
      <c r="Y11" s="232"/>
    </row>
    <row r="12" spans="1:25" ht="12" customHeight="1" x14ac:dyDescent="0.2">
      <c r="A12" s="2919"/>
      <c r="B12" s="2919"/>
      <c r="C12" s="130" t="s">
        <v>108</v>
      </c>
      <c r="D12" s="3871" t="s">
        <v>2968</v>
      </c>
      <c r="E12" s="3872" t="s">
        <v>1185</v>
      </c>
      <c r="F12" s="3871" t="n">
        <v>1.1556</v>
      </c>
      <c r="G12" s="3871" t="s">
        <v>2939</v>
      </c>
      <c r="H12" s="3871" t="n">
        <v>8.75018676771832</v>
      </c>
      <c r="I12" s="3871" t="n">
        <v>-0.642</v>
      </c>
      <c r="J12" s="3874" t="n">
        <v>-6.95258676771832</v>
      </c>
      <c r="K12" s="3871" t="n">
        <v>1000.0</v>
      </c>
      <c r="L12" s="3874" t="s">
        <v>2947</v>
      </c>
      <c r="M12" s="3874" t="n">
        <v>-6952.58676771832</v>
      </c>
      <c r="N12" s="3871" t="n">
        <v>19.5</v>
      </c>
      <c r="O12" s="3874" t="n">
        <v>-135.57544197050723</v>
      </c>
      <c r="P12" s="3871" t="s">
        <v>2942</v>
      </c>
      <c r="Q12" s="3874" t="n">
        <v>-135.57544197050723</v>
      </c>
      <c r="R12" s="3871" t="n">
        <v>1.0</v>
      </c>
      <c r="S12" s="3874" t="n">
        <v>-497.10995389186036</v>
      </c>
      <c r="T12" s="232"/>
      <c r="U12" s="232"/>
      <c r="V12" s="232"/>
      <c r="W12" s="232"/>
      <c r="X12" s="232"/>
      <c r="Y12" s="232"/>
    </row>
    <row r="13" spans="1:25" ht="12" customHeight="1" x14ac:dyDescent="0.2">
      <c r="A13" s="2919"/>
      <c r="B13" s="2919"/>
      <c r="C13" s="130" t="s">
        <v>167</v>
      </c>
      <c r="D13" s="3871" t="s">
        <v>2968</v>
      </c>
      <c r="E13" s="3872" t="s">
        <v>1185</v>
      </c>
      <c r="F13" s="3871" t="n">
        <v>0.2568</v>
      </c>
      <c r="G13" s="3871" t="s">
        <v>2939</v>
      </c>
      <c r="H13" s="3871" t="s">
        <v>2939</v>
      </c>
      <c r="I13" s="3871" t="s">
        <v>2939</v>
      </c>
      <c r="J13" s="3874" t="n">
        <v>0.2568</v>
      </c>
      <c r="K13" s="3871" t="n">
        <v>1000.0</v>
      </c>
      <c r="L13" s="3874" t="s">
        <v>2947</v>
      </c>
      <c r="M13" s="3874" t="n">
        <v>256.8</v>
      </c>
      <c r="N13" s="3871" t="n">
        <v>19.60909090909091</v>
      </c>
      <c r="O13" s="3874" t="n">
        <v>5.03561454545455</v>
      </c>
      <c r="P13" s="3871" t="s">
        <v>2942</v>
      </c>
      <c r="Q13" s="3874" t="n">
        <v>5.03561454545455</v>
      </c>
      <c r="R13" s="3871" t="n">
        <v>1.0</v>
      </c>
      <c r="S13" s="3874" t="n">
        <v>18.46392000000003</v>
      </c>
      <c r="T13" s="232"/>
      <c r="U13" s="232"/>
      <c r="V13" s="232"/>
      <c r="W13" s="232"/>
      <c r="X13" s="232"/>
      <c r="Y13" s="232"/>
    </row>
    <row r="14" spans="1:25" ht="12" customHeight="1" x14ac:dyDescent="0.2">
      <c r="A14" s="2919"/>
      <c r="B14" s="2919"/>
      <c r="C14" s="130" t="s">
        <v>168</v>
      </c>
      <c r="D14" s="3871" t="s">
        <v>2968</v>
      </c>
      <c r="E14" s="3872" t="s">
        <v>1185</v>
      </c>
      <c r="F14" s="3871" t="s">
        <v>2939</v>
      </c>
      <c r="G14" s="3871" t="s">
        <v>2939</v>
      </c>
      <c r="H14" s="3872" t="s">
        <v>1185</v>
      </c>
      <c r="I14" s="3871" t="s">
        <v>2939</v>
      </c>
      <c r="J14" s="3874" t="s">
        <v>2939</v>
      </c>
      <c r="K14" s="3871" t="n">
        <v>1000.0</v>
      </c>
      <c r="L14" s="3874" t="s">
        <v>2947</v>
      </c>
      <c r="M14" s="3874" t="s">
        <v>2939</v>
      </c>
      <c r="N14" s="3871" t="s">
        <v>2942</v>
      </c>
      <c r="O14" s="3874" t="s">
        <v>2941</v>
      </c>
      <c r="P14" s="3871" t="s">
        <v>2942</v>
      </c>
      <c r="Q14" s="3874" t="s">
        <v>2941</v>
      </c>
      <c r="R14" s="3871" t="n">
        <v>1.0</v>
      </c>
      <c r="S14" s="3874" t="s">
        <v>2941</v>
      </c>
      <c r="T14" s="232"/>
      <c r="U14" s="232"/>
      <c r="V14" s="232"/>
      <c r="W14" s="232"/>
      <c r="X14" s="232"/>
      <c r="Y14" s="232"/>
    </row>
    <row r="15" spans="1:25" ht="12" customHeight="1" x14ac:dyDescent="0.2">
      <c r="A15" s="2919"/>
      <c r="B15" s="2919"/>
      <c r="C15" s="130" t="s">
        <v>118</v>
      </c>
      <c r="D15" s="3871" t="s">
        <v>2968</v>
      </c>
      <c r="E15" s="3872" t="s">
        <v>1185</v>
      </c>
      <c r="F15" s="3871" t="n">
        <v>56.465928</v>
      </c>
      <c r="G15" s="3871" t="n">
        <v>25.27776</v>
      </c>
      <c r="H15" s="3871" t="s">
        <v>2939</v>
      </c>
      <c r="I15" s="3871" t="n">
        <v>2.891388</v>
      </c>
      <c r="J15" s="3874" t="n">
        <v>28.29678</v>
      </c>
      <c r="K15" s="3871" t="n">
        <v>1000.0</v>
      </c>
      <c r="L15" s="3874" t="s">
        <v>2947</v>
      </c>
      <c r="M15" s="3874" t="n">
        <v>28296.78</v>
      </c>
      <c r="N15" s="3871" t="n">
        <v>20.20909090909091</v>
      </c>
      <c r="O15" s="3874" t="n">
        <v>571.8521994545455</v>
      </c>
      <c r="P15" s="3874" t="n">
        <v>170.49051949090907</v>
      </c>
      <c r="Q15" s="3874" t="n">
        <v>401.3616799636364</v>
      </c>
      <c r="R15" s="3871" t="n">
        <v>1.0</v>
      </c>
      <c r="S15" s="3874" t="n">
        <v>1471.6594932000014</v>
      </c>
      <c r="T15" s="232"/>
      <c r="U15" s="232"/>
      <c r="V15" s="232"/>
      <c r="W15" s="232"/>
      <c r="X15" s="232"/>
      <c r="Y15" s="232"/>
    </row>
    <row r="16" spans="1:25" ht="12" customHeight="1" x14ac:dyDescent="0.2">
      <c r="A16" s="2919"/>
      <c r="B16" s="2919"/>
      <c r="C16" s="130" t="s">
        <v>117</v>
      </c>
      <c r="D16" s="3871" t="s">
        <v>2968</v>
      </c>
      <c r="E16" s="3872" t="s">
        <v>1185</v>
      </c>
      <c r="F16" s="3871" t="n">
        <v>10.707481</v>
      </c>
      <c r="G16" s="3871" t="n">
        <v>5.096919</v>
      </c>
      <c r="H16" s="3871" t="s">
        <v>2939</v>
      </c>
      <c r="I16" s="3871" t="n">
        <v>0.316088</v>
      </c>
      <c r="J16" s="3874" t="n">
        <v>5.294474</v>
      </c>
      <c r="K16" s="3871" t="n">
        <v>1000.0</v>
      </c>
      <c r="L16" s="3874" t="s">
        <v>2947</v>
      </c>
      <c r="M16" s="3874" t="n">
        <v>5294.474</v>
      </c>
      <c r="N16" s="3871" t="n">
        <v>21.10909090909091</v>
      </c>
      <c r="O16" s="3874" t="n">
        <v>111.76153298181819</v>
      </c>
      <c r="P16" s="3871" t="s">
        <v>2942</v>
      </c>
      <c r="Q16" s="3874" t="n">
        <v>111.76153298181819</v>
      </c>
      <c r="R16" s="3871" t="n">
        <v>1.0</v>
      </c>
      <c r="S16" s="3874" t="n">
        <v>409.7922876000004</v>
      </c>
      <c r="T16" s="232"/>
      <c r="U16" s="232"/>
      <c r="V16" s="232"/>
      <c r="W16" s="232"/>
      <c r="X16" s="232"/>
      <c r="Y16" s="232"/>
    </row>
    <row r="17" spans="1:25" ht="12" customHeight="1" x14ac:dyDescent="0.2">
      <c r="A17" s="2919"/>
      <c r="B17" s="2919"/>
      <c r="C17" s="130" t="s">
        <v>111</v>
      </c>
      <c r="D17" s="3871" t="s">
        <v>2968</v>
      </c>
      <c r="E17" s="3872" t="s">
        <v>1185</v>
      </c>
      <c r="F17" s="3871" t="n">
        <v>5.28373072936508</v>
      </c>
      <c r="G17" s="3871" t="n">
        <v>1.47025550730159</v>
      </c>
      <c r="H17" s="3872" t="s">
        <v>1185</v>
      </c>
      <c r="I17" s="3871" t="n">
        <v>-0.04594548460317</v>
      </c>
      <c r="J17" s="3874" t="n">
        <v>3.85942070666666</v>
      </c>
      <c r="K17" s="3871" t="n">
        <v>1000.0</v>
      </c>
      <c r="L17" s="3874" t="s">
        <v>2947</v>
      </c>
      <c r="M17" s="3874" t="n">
        <v>3859.42070666666</v>
      </c>
      <c r="N17" s="3871" t="n">
        <v>17.97394119499793</v>
      </c>
      <c r="O17" s="3874" t="n">
        <v>69.3690008283839</v>
      </c>
      <c r="P17" s="3874" t="n">
        <v>60.28496500561944</v>
      </c>
      <c r="Q17" s="3874" t="n">
        <v>9.08403582276446</v>
      </c>
      <c r="R17" s="3871" t="n">
        <v>1.0</v>
      </c>
      <c r="S17" s="3874" t="n">
        <v>33.30813135013638</v>
      </c>
      <c r="T17" s="232"/>
      <c r="U17" s="232"/>
      <c r="V17" s="232"/>
      <c r="W17" s="232"/>
      <c r="X17" s="232"/>
      <c r="Y17" s="232"/>
    </row>
    <row r="18" spans="1:25" ht="12" customHeight="1" x14ac:dyDescent="0.2">
      <c r="A18" s="2919"/>
      <c r="B18" s="2919"/>
      <c r="C18" s="130" t="s">
        <v>169</v>
      </c>
      <c r="D18" s="3871" t="s">
        <v>2968</v>
      </c>
      <c r="E18" s="3872" t="s">
        <v>1185</v>
      </c>
      <c r="F18" s="3871" t="s">
        <v>2939</v>
      </c>
      <c r="G18" s="3871" t="s">
        <v>2939</v>
      </c>
      <c r="H18" s="3872" t="s">
        <v>1185</v>
      </c>
      <c r="I18" s="3871" t="s">
        <v>2939</v>
      </c>
      <c r="J18" s="3874" t="s">
        <v>2939</v>
      </c>
      <c r="K18" s="3871" t="n">
        <v>1000.0</v>
      </c>
      <c r="L18" s="3874" t="s">
        <v>2947</v>
      </c>
      <c r="M18" s="3874" t="s">
        <v>2939</v>
      </c>
      <c r="N18" s="3871" t="s">
        <v>2942</v>
      </c>
      <c r="O18" s="3874" t="s">
        <v>2941</v>
      </c>
      <c r="P18" s="3874" t="s">
        <v>2942</v>
      </c>
      <c r="Q18" s="3874" t="s">
        <v>2941</v>
      </c>
      <c r="R18" s="3871" t="n">
        <v>1.0</v>
      </c>
      <c r="S18" s="3874" t="s">
        <v>2941</v>
      </c>
      <c r="T18" s="232"/>
      <c r="U18" s="232"/>
      <c r="V18" s="232"/>
      <c r="W18" s="232"/>
      <c r="X18" s="232"/>
      <c r="Y18" s="232"/>
    </row>
    <row r="19" spans="1:25" ht="12" customHeight="1" x14ac:dyDescent="0.2">
      <c r="A19" s="2919"/>
      <c r="B19" s="2919"/>
      <c r="C19" s="130" t="s">
        <v>170</v>
      </c>
      <c r="D19" s="3871" t="s">
        <v>2968</v>
      </c>
      <c r="E19" s="3872" t="s">
        <v>1185</v>
      </c>
      <c r="F19" s="3871" t="n">
        <v>9.85251</v>
      </c>
      <c r="G19" s="3871" t="n">
        <v>3.084264</v>
      </c>
      <c r="H19" s="3872" t="s">
        <v>1185</v>
      </c>
      <c r="I19" s="3871" t="n">
        <v>1.71348</v>
      </c>
      <c r="J19" s="3874" t="n">
        <v>5.054766</v>
      </c>
      <c r="K19" s="3871" t="n">
        <v>1000.0</v>
      </c>
      <c r="L19" s="3874" t="s">
        <v>2947</v>
      </c>
      <c r="M19" s="3874" t="n">
        <v>5054.766</v>
      </c>
      <c r="N19" s="3871" t="n">
        <v>19.99090909090909</v>
      </c>
      <c r="O19" s="3874" t="n">
        <v>101.04936758181817</v>
      </c>
      <c r="P19" s="3874" t="n">
        <v>586.6001423181817</v>
      </c>
      <c r="Q19" s="3874" t="n">
        <v>-485.55077473636356</v>
      </c>
      <c r="R19" s="3871" t="n">
        <v>1.0</v>
      </c>
      <c r="S19" s="3874" t="n">
        <v>-1780.3528407000013</v>
      </c>
      <c r="T19" s="232"/>
      <c r="U19" s="232"/>
      <c r="V19" s="232"/>
      <c r="W19" s="232"/>
      <c r="X19" s="232"/>
      <c r="Y19" s="232"/>
    </row>
    <row r="20" spans="1:25" ht="12" customHeight="1" x14ac:dyDescent="0.2">
      <c r="A20" s="2919"/>
      <c r="B20" s="2919"/>
      <c r="C20" s="130" t="s">
        <v>171</v>
      </c>
      <c r="D20" s="3871" t="s">
        <v>2968</v>
      </c>
      <c r="E20" s="3872" t="s">
        <v>1185</v>
      </c>
      <c r="F20" s="3871" t="n">
        <v>5.265283</v>
      </c>
      <c r="G20" s="3871" t="n">
        <v>3.295826</v>
      </c>
      <c r="H20" s="3872" t="s">
        <v>1185</v>
      </c>
      <c r="I20" s="3871" t="n">
        <v>0.040193</v>
      </c>
      <c r="J20" s="3874" t="n">
        <v>1.929264</v>
      </c>
      <c r="K20" s="3871" t="n">
        <v>1000.0</v>
      </c>
      <c r="L20" s="3874" t="s">
        <v>2947</v>
      </c>
      <c r="M20" s="3874" t="n">
        <v>1929.264</v>
      </c>
      <c r="N20" s="3871" t="n">
        <v>22.00909090909091</v>
      </c>
      <c r="O20" s="3874" t="n">
        <v>42.46134676363637</v>
      </c>
      <c r="P20" s="3874" t="n">
        <v>329.96004880909095</v>
      </c>
      <c r="Q20" s="3874" t="n">
        <v>-287.4987020454546</v>
      </c>
      <c r="R20" s="3871" t="n">
        <v>1.0</v>
      </c>
      <c r="S20" s="3874" t="n">
        <v>-1054.161907500001</v>
      </c>
      <c r="T20" s="232"/>
      <c r="U20" s="232"/>
      <c r="V20" s="232"/>
      <c r="W20" s="232"/>
      <c r="X20" s="232"/>
      <c r="Y20" s="232"/>
    </row>
    <row r="21" spans="1:25" ht="12" customHeight="1" x14ac:dyDescent="0.2">
      <c r="A21" s="2919"/>
      <c r="B21" s="2919"/>
      <c r="C21" s="130" t="s">
        <v>172</v>
      </c>
      <c r="D21" s="3871" t="s">
        <v>2968</v>
      </c>
      <c r="E21" s="3872" t="s">
        <v>1185</v>
      </c>
      <c r="F21" s="3871" t="n">
        <v>3.295826</v>
      </c>
      <c r="G21" s="3871" t="n">
        <v>0.844053</v>
      </c>
      <c r="H21" s="3871" t="s">
        <v>2939</v>
      </c>
      <c r="I21" s="3871" t="n">
        <v>0.120579</v>
      </c>
      <c r="J21" s="3874" t="n">
        <v>2.331194</v>
      </c>
      <c r="K21" s="3871" t="n">
        <v>1000.0</v>
      </c>
      <c r="L21" s="3874" t="s">
        <v>2947</v>
      </c>
      <c r="M21" s="3874" t="n">
        <v>2331.194</v>
      </c>
      <c r="N21" s="3871" t="n">
        <v>19.99090909090909</v>
      </c>
      <c r="O21" s="3874" t="n">
        <v>46.60268732727273</v>
      </c>
      <c r="P21" s="3874" t="n">
        <v>147.03951346363635</v>
      </c>
      <c r="Q21" s="3874" t="n">
        <v>-100.43682613636362</v>
      </c>
      <c r="R21" s="3871" t="n">
        <v>1.0</v>
      </c>
      <c r="S21" s="3874" t="n">
        <v>-368.26836250000025</v>
      </c>
      <c r="T21" s="232"/>
      <c r="U21" s="232"/>
      <c r="V21" s="232"/>
      <c r="W21" s="232"/>
      <c r="X21" s="232"/>
      <c r="Y21" s="232" t="s">
        <v>173</v>
      </c>
    </row>
    <row r="22" spans="1:25" ht="12" customHeight="1" x14ac:dyDescent="0.2">
      <c r="A22" s="2919"/>
      <c r="B22" s="2919"/>
      <c r="C22" s="130" t="s">
        <v>174</v>
      </c>
      <c r="D22" s="3871" t="s">
        <v>2968</v>
      </c>
      <c r="E22" s="3872" t="s">
        <v>1185</v>
      </c>
      <c r="F22" s="3871" t="n">
        <v>0.4875</v>
      </c>
      <c r="G22" s="3871" t="s">
        <v>2939</v>
      </c>
      <c r="H22" s="3872" t="s">
        <v>1185</v>
      </c>
      <c r="I22" s="3871" t="s">
        <v>2939</v>
      </c>
      <c r="J22" s="3874" t="n">
        <v>0.4875</v>
      </c>
      <c r="K22" s="3871" t="n">
        <v>1000.0</v>
      </c>
      <c r="L22" s="3874" t="s">
        <v>2947</v>
      </c>
      <c r="M22" s="3874" t="n">
        <v>487.5</v>
      </c>
      <c r="N22" s="3871" t="n">
        <v>26.59090909090909</v>
      </c>
      <c r="O22" s="3874" t="n">
        <v>12.96306818181818</v>
      </c>
      <c r="P22" s="3871" t="n">
        <v>12.96306818181818</v>
      </c>
      <c r="Q22" s="3874" t="n">
        <v>0.0</v>
      </c>
      <c r="R22" s="3871" t="n">
        <v>1.0</v>
      </c>
      <c r="S22" s="3874" t="n">
        <v>0.0</v>
      </c>
      <c r="T22" s="232"/>
      <c r="U22" s="232"/>
      <c r="V22" s="232"/>
      <c r="W22" s="232"/>
      <c r="X22" s="232"/>
      <c r="Y22" s="232"/>
    </row>
    <row r="23" spans="1:25" ht="12" customHeight="1" x14ac:dyDescent="0.2">
      <c r="A23" s="2919"/>
      <c r="B23" s="2919"/>
      <c r="C23" s="130" t="s">
        <v>175</v>
      </c>
      <c r="D23" s="3871" t="s">
        <v>2968</v>
      </c>
      <c r="E23" s="3872" t="s">
        <v>1185</v>
      </c>
      <c r="F23" s="3871" t="s">
        <v>2939</v>
      </c>
      <c r="G23" s="3871" t="s">
        <v>2939</v>
      </c>
      <c r="H23" s="3872" t="s">
        <v>1185</v>
      </c>
      <c r="I23" s="3871" t="s">
        <v>2939</v>
      </c>
      <c r="J23" s="3874" t="s">
        <v>2939</v>
      </c>
      <c r="K23" s="3871" t="n">
        <v>1000.0</v>
      </c>
      <c r="L23" s="3874" t="s">
        <v>2947</v>
      </c>
      <c r="M23" s="3874" t="s">
        <v>2939</v>
      </c>
      <c r="N23" s="3871" t="n">
        <v>19.99090909090909</v>
      </c>
      <c r="O23" s="3874" t="s">
        <v>2939</v>
      </c>
      <c r="P23" s="3871" t="n">
        <v>28.34341433113904</v>
      </c>
      <c r="Q23" s="3874" t="n">
        <v>-28.34341433113904</v>
      </c>
      <c r="R23" s="3871" t="n">
        <v>1.0</v>
      </c>
      <c r="S23" s="3874" t="n">
        <v>-103.9258525475099</v>
      </c>
      <c r="T23" s="232"/>
      <c r="U23" s="232"/>
      <c r="V23" s="232"/>
      <c r="W23" s="232"/>
      <c r="X23" s="232"/>
      <c r="Y23" s="232"/>
    </row>
    <row r="24" spans="1:25" ht="12" customHeight="1" x14ac:dyDescent="0.2">
      <c r="A24" s="2920"/>
      <c r="B24" s="2920"/>
      <c r="C24" s="130" t="s">
        <v>176</v>
      </c>
      <c r="D24" s="3871" t="s">
        <v>2968</v>
      </c>
      <c r="E24" s="3872" t="s">
        <v>1185</v>
      </c>
      <c r="F24" s="3871" t="n">
        <v>1.488824</v>
      </c>
      <c r="G24" s="3871" t="n">
        <v>0.321544</v>
      </c>
      <c r="H24" s="3872" t="s">
        <v>1185</v>
      </c>
      <c r="I24" s="3871" t="n">
        <v>0.20377</v>
      </c>
      <c r="J24" s="3874" t="n">
        <v>0.96351</v>
      </c>
      <c r="K24" s="3871" t="n">
        <v>1000.0</v>
      </c>
      <c r="L24" s="3874" t="s">
        <v>2947</v>
      </c>
      <c r="M24" s="3874" t="n">
        <v>963.51</v>
      </c>
      <c r="N24" s="3871" t="n">
        <v>19.99090909090909</v>
      </c>
      <c r="O24" s="3874" t="n">
        <v>19.26144081818182</v>
      </c>
      <c r="P24" s="3871" t="n">
        <v>457.3845034090909</v>
      </c>
      <c r="Q24" s="3874" t="n">
        <v>-438.12306259090906</v>
      </c>
      <c r="R24" s="3871" t="n">
        <v>1.0</v>
      </c>
      <c r="S24" s="3874" t="n">
        <v>-1606.4512295000013</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2942</v>
      </c>
      <c r="P25" s="3871" t="s">
        <v>2942</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330435.2659389483</v>
      </c>
      <c r="N26" s="3872" t="s">
        <v>1185</v>
      </c>
      <c r="O26" s="3874" t="n">
        <v>6582.750402476058</v>
      </c>
      <c r="P26" s="3874" t="n">
        <v>1793.0661750094857</v>
      </c>
      <c r="Q26" s="3874" t="n">
        <v>4789.684227466572</v>
      </c>
      <c r="R26" s="3872" t="s">
        <v>1185</v>
      </c>
      <c r="S26" s="3874" t="n">
        <v>17562.175500710782</v>
      </c>
      <c r="T26" s="232"/>
      <c r="U26" s="232"/>
      <c r="V26" s="232"/>
      <c r="W26" s="232"/>
      <c r="X26" s="232"/>
      <c r="Y26" s="232"/>
    </row>
    <row r="27" spans="1:25" ht="13.5" customHeight="1" x14ac:dyDescent="0.2">
      <c r="A27" s="2924" t="s">
        <v>179</v>
      </c>
      <c r="B27" s="2924" t="s">
        <v>180</v>
      </c>
      <c r="C27" s="141" t="s">
        <v>181</v>
      </c>
      <c r="D27" s="3871" t="s">
        <v>2968</v>
      </c>
      <c r="E27" s="3871" t="s">
        <v>2939</v>
      </c>
      <c r="F27" s="3871" t="s">
        <v>2939</v>
      </c>
      <c r="G27" s="3871" t="s">
        <v>2939</v>
      </c>
      <c r="H27" s="3872" t="s">
        <v>1185</v>
      </c>
      <c r="I27" s="3871" t="s">
        <v>2939</v>
      </c>
      <c r="J27" s="3874" t="s">
        <v>2939</v>
      </c>
      <c r="K27" s="3871" t="n">
        <v>1000.0</v>
      </c>
      <c r="L27" s="3874" t="s">
        <v>2947</v>
      </c>
      <c r="M27" s="3874" t="s">
        <v>2939</v>
      </c>
      <c r="N27" s="3871" t="n">
        <v>26.80909090909091</v>
      </c>
      <c r="O27" s="3874" t="s">
        <v>2939</v>
      </c>
      <c r="P27" s="3871" t="s">
        <v>2942</v>
      </c>
      <c r="Q27" s="3874" t="s">
        <v>2941</v>
      </c>
      <c r="R27" s="3871" t="n">
        <v>1.0</v>
      </c>
      <c r="S27" s="3874" t="s">
        <v>2941</v>
      </c>
      <c r="T27" s="232"/>
      <c r="U27" s="232"/>
      <c r="V27" s="232"/>
      <c r="W27" s="232"/>
      <c r="X27" s="232"/>
      <c r="Y27" s="232"/>
    </row>
    <row r="28" spans="1:25" ht="12" customHeight="1" x14ac:dyDescent="0.2">
      <c r="A28" s="2919"/>
      <c r="B28" s="2919"/>
      <c r="C28" s="130" t="s">
        <v>183</v>
      </c>
      <c r="D28" s="3871" t="s">
        <v>2968</v>
      </c>
      <c r="E28" s="3871" t="n">
        <v>226.00515</v>
      </c>
      <c r="F28" s="3871" t="n">
        <v>16.756</v>
      </c>
      <c r="G28" s="3871" t="n">
        <v>91.095282</v>
      </c>
      <c r="H28" s="3872" t="s">
        <v>1185</v>
      </c>
      <c r="I28" s="3871" t="n">
        <v>4.689744</v>
      </c>
      <c r="J28" s="3874" t="n">
        <v>146.976124</v>
      </c>
      <c r="K28" s="3871" t="n">
        <v>1000.0</v>
      </c>
      <c r="L28" s="3874" t="s">
        <v>2947</v>
      </c>
      <c r="M28" s="3874" t="n">
        <v>146976.12399999998</v>
      </c>
      <c r="N28" s="3871" t="n">
        <v>25.55372653660398</v>
      </c>
      <c r="O28" s="3874" t="n">
        <v>3755.787680105997</v>
      </c>
      <c r="P28" s="3874" t="s">
        <v>2939</v>
      </c>
      <c r="Q28" s="3874" t="n">
        <v>3755.787680105997</v>
      </c>
      <c r="R28" s="3871" t="n">
        <v>1.0</v>
      </c>
      <c r="S28" s="3874" t="n">
        <v>13771.221493722001</v>
      </c>
      <c r="T28" s="232"/>
      <c r="U28" s="232"/>
      <c r="V28" s="232"/>
      <c r="W28" s="232"/>
      <c r="X28" s="232"/>
      <c r="Y28" s="232"/>
    </row>
    <row r="29" spans="1:25" ht="12" customHeight="1" x14ac:dyDescent="0.2">
      <c r="A29" s="2919"/>
      <c r="B29" s="2919"/>
      <c r="C29" s="130" t="s">
        <v>184</v>
      </c>
      <c r="D29" s="3871" t="s">
        <v>2968</v>
      </c>
      <c r="E29" s="3871" t="n">
        <v>172.845119</v>
      </c>
      <c r="F29" s="3871" t="n">
        <v>15.297785</v>
      </c>
      <c r="G29" s="3871" t="n">
        <v>70.989772</v>
      </c>
      <c r="H29" s="3871" t="s">
        <v>2942</v>
      </c>
      <c r="I29" s="3871" t="n">
        <v>-15.761858</v>
      </c>
      <c r="J29" s="3874" t="n">
        <v>132.91499000000002</v>
      </c>
      <c r="K29" s="3871" t="n">
        <v>1000.0</v>
      </c>
      <c r="L29" s="3874" t="s">
        <v>2947</v>
      </c>
      <c r="M29" s="3874" t="n">
        <v>132914.99000000002</v>
      </c>
      <c r="N29" s="3871" t="n">
        <v>25.85978024427012</v>
      </c>
      <c r="O29" s="3874" t="n">
        <v>3437.152432569361</v>
      </c>
      <c r="P29" s="3871" t="s">
        <v>2939</v>
      </c>
      <c r="Q29" s="3874" t="n">
        <v>3437.152432569361</v>
      </c>
      <c r="R29" s="3871" t="n">
        <v>0.98</v>
      </c>
      <c r="S29" s="3874" t="n">
        <v>12350.834407699247</v>
      </c>
      <c r="T29" s="232"/>
      <c r="U29" s="232"/>
      <c r="V29" s="232"/>
      <c r="W29" s="232"/>
      <c r="X29" s="232"/>
      <c r="Y29" s="232"/>
    </row>
    <row r="30" spans="1:25" ht="12" customHeight="1" x14ac:dyDescent="0.2">
      <c r="A30" s="2919"/>
      <c r="B30" s="2919"/>
      <c r="C30" s="130" t="s">
        <v>185</v>
      </c>
      <c r="D30" s="3871" t="s">
        <v>2968</v>
      </c>
      <c r="E30" s="3871" t="s">
        <v>2939</v>
      </c>
      <c r="F30" s="3871" t="s">
        <v>2939</v>
      </c>
      <c r="G30" s="3871" t="s">
        <v>2939</v>
      </c>
      <c r="H30" s="3871" t="s">
        <v>2939</v>
      </c>
      <c r="I30" s="3871" t="s">
        <v>2939</v>
      </c>
      <c r="J30" s="3874" t="s">
        <v>2939</v>
      </c>
      <c r="K30" s="3871" t="n">
        <v>1000.0</v>
      </c>
      <c r="L30" s="3874" t="s">
        <v>2947</v>
      </c>
      <c r="M30" s="3874" t="s">
        <v>2939</v>
      </c>
      <c r="N30" s="3871" t="s">
        <v>2942</v>
      </c>
      <c r="O30" s="3874" t="s">
        <v>2941</v>
      </c>
      <c r="P30" s="3871" t="s">
        <v>2939</v>
      </c>
      <c r="Q30" s="3874" t="s">
        <v>2941</v>
      </c>
      <c r="R30" s="3871" t="n">
        <v>1.0</v>
      </c>
      <c r="S30" s="3874" t="s">
        <v>2941</v>
      </c>
      <c r="T30" s="232"/>
      <c r="U30" s="232"/>
      <c r="V30" s="232"/>
      <c r="W30" s="232"/>
      <c r="X30" s="232"/>
      <c r="Y30" s="232"/>
    </row>
    <row r="31" spans="1:25" ht="12" customHeight="1" x14ac:dyDescent="0.2">
      <c r="A31" s="2919"/>
      <c r="B31" s="2919"/>
      <c r="C31" s="130" t="s">
        <v>187</v>
      </c>
      <c r="D31" s="3871" t="s">
        <v>2968</v>
      </c>
      <c r="E31" s="3871" t="n">
        <v>662.380128</v>
      </c>
      <c r="F31" s="3871" t="s">
        <v>2939</v>
      </c>
      <c r="G31" s="3871" t="n">
        <v>42.178136</v>
      </c>
      <c r="H31" s="3872" t="s">
        <v>1185</v>
      </c>
      <c r="I31" s="3871" t="n">
        <v>0.819918</v>
      </c>
      <c r="J31" s="3874" t="n">
        <v>619.382074</v>
      </c>
      <c r="K31" s="3871" t="n">
        <v>1000.0</v>
      </c>
      <c r="L31" s="3874" t="s">
        <v>2947</v>
      </c>
      <c r="M31" s="3874" t="n">
        <v>619382.074</v>
      </c>
      <c r="N31" s="3871" t="n">
        <v>27.09540530723752</v>
      </c>
      <c r="O31" s="3874" t="n">
        <v>16782.408335067383</v>
      </c>
      <c r="P31" s="3871" t="s">
        <v>2939</v>
      </c>
      <c r="Q31" s="3874" t="n">
        <v>16782.408335067383</v>
      </c>
      <c r="R31" s="3871" t="n">
        <v>0.98</v>
      </c>
      <c r="S31" s="3874" t="n">
        <v>60304.78728400885</v>
      </c>
      <c r="T31" s="232"/>
      <c r="U31" s="232"/>
      <c r="V31" s="232"/>
      <c r="W31" s="232"/>
      <c r="X31" s="232"/>
      <c r="Y31" s="232"/>
    </row>
    <row r="32" spans="1:25" ht="12" customHeight="1" x14ac:dyDescent="0.2">
      <c r="A32" s="2919"/>
      <c r="B32" s="2920"/>
      <c r="C32" s="130" t="s">
        <v>188</v>
      </c>
      <c r="D32" s="3871" t="s">
        <v>2968</v>
      </c>
      <c r="E32" s="3871" t="s">
        <v>2939</v>
      </c>
      <c r="F32" s="3871" t="s">
        <v>2939</v>
      </c>
      <c r="G32" s="3871" t="s">
        <v>2939</v>
      </c>
      <c r="H32" s="3872" t="s">
        <v>1185</v>
      </c>
      <c r="I32" s="3871" t="s">
        <v>2939</v>
      </c>
      <c r="J32" s="3874" t="s">
        <v>2939</v>
      </c>
      <c r="K32" s="3871" t="n">
        <v>1000.0</v>
      </c>
      <c r="L32" s="3874" t="s">
        <v>2947</v>
      </c>
      <c r="M32" s="3874" t="s">
        <v>2939</v>
      </c>
      <c r="N32" s="3871" t="s">
        <v>2942</v>
      </c>
      <c r="O32" s="3874" t="s">
        <v>2941</v>
      </c>
      <c r="P32" s="3871" t="s">
        <v>2939</v>
      </c>
      <c r="Q32" s="3874" t="s">
        <v>2941</v>
      </c>
      <c r="R32" s="3871" t="n">
        <v>1.0</v>
      </c>
      <c r="S32" s="3874" t="s">
        <v>2941</v>
      </c>
      <c r="T32" s="232"/>
      <c r="U32" s="232"/>
      <c r="V32" s="232"/>
      <c r="W32" s="232"/>
      <c r="X32" s="232"/>
      <c r="Y32" s="232"/>
    </row>
    <row r="33" spans="1:25" ht="13.5" customHeight="1" x14ac:dyDescent="0.2">
      <c r="A33" s="2919"/>
      <c r="B33" s="2924" t="s">
        <v>189</v>
      </c>
      <c r="C33" s="1073" t="s">
        <v>190</v>
      </c>
      <c r="D33" s="3871" t="s">
        <v>2968</v>
      </c>
      <c r="E33" s="3872" t="s">
        <v>1185</v>
      </c>
      <c r="F33" s="3871" t="s">
        <v>2939</v>
      </c>
      <c r="G33" s="3871" t="n">
        <v>4.103232</v>
      </c>
      <c r="H33" s="3872" t="s">
        <v>1185</v>
      </c>
      <c r="I33" s="3871" t="n">
        <v>0.0</v>
      </c>
      <c r="J33" s="3874" t="n">
        <v>-4.103232</v>
      </c>
      <c r="K33" s="3871" t="n">
        <v>1000.0</v>
      </c>
      <c r="L33" s="3874" t="s">
        <v>2947</v>
      </c>
      <c r="M33" s="3874" t="n">
        <v>-4103.232</v>
      </c>
      <c r="N33" s="3871" t="n">
        <v>26.6</v>
      </c>
      <c r="O33" s="3874" t="n">
        <v>-109.1459712</v>
      </c>
      <c r="P33" s="3871" t="s">
        <v>2939</v>
      </c>
      <c r="Q33" s="3874" t="n">
        <v>-109.1459712</v>
      </c>
      <c r="R33" s="3871" t="n">
        <v>0.98</v>
      </c>
      <c r="S33" s="3874" t="n">
        <v>-392.1978565120004</v>
      </c>
      <c r="T33" s="232"/>
      <c r="U33" s="232"/>
      <c r="V33" s="232"/>
      <c r="W33" s="232"/>
      <c r="X33" s="232"/>
      <c r="Y33" s="232"/>
    </row>
    <row r="34" spans="1:25" ht="12" customHeight="1" x14ac:dyDescent="0.2">
      <c r="A34" s="2919"/>
      <c r="B34" s="2919"/>
      <c r="C34" s="130" t="s">
        <v>191</v>
      </c>
      <c r="D34" s="3871" t="s">
        <v>2968</v>
      </c>
      <c r="E34" s="3872" t="s">
        <v>1185</v>
      </c>
      <c r="F34" s="3871" t="n">
        <v>14.507256</v>
      </c>
      <c r="G34" s="3871" t="n">
        <v>24.311812</v>
      </c>
      <c r="H34" s="3872" t="s">
        <v>1185</v>
      </c>
      <c r="I34" s="3871" t="n">
        <v>0.363532</v>
      </c>
      <c r="J34" s="3874" t="n">
        <v>-10.168088</v>
      </c>
      <c r="K34" s="3871" t="n">
        <v>1000.0</v>
      </c>
      <c r="L34" s="3874" t="s">
        <v>2947</v>
      </c>
      <c r="M34" s="3874" t="n">
        <v>-10168.088</v>
      </c>
      <c r="N34" s="3871" t="n">
        <v>29.18181818181818</v>
      </c>
      <c r="O34" s="3874" t="n">
        <v>-296.7232952727272</v>
      </c>
      <c r="P34" s="3871" t="n">
        <v>1823.8235113636365</v>
      </c>
      <c r="Q34" s="3874" t="n">
        <v>-2120.5468066363637</v>
      </c>
      <c r="R34" s="3871" t="n">
        <v>1.0</v>
      </c>
      <c r="S34" s="3874" t="n">
        <v>-7775.338291000007</v>
      </c>
      <c r="T34" s="232"/>
      <c r="U34" s="232"/>
      <c r="V34" s="232"/>
      <c r="W34" s="232"/>
      <c r="X34" s="232"/>
      <c r="Y34" s="232"/>
    </row>
    <row r="35" spans="1:25" ht="12" customHeight="1" x14ac:dyDescent="0.2">
      <c r="A35" s="2920"/>
      <c r="B35" s="2920"/>
      <c r="C35" s="130" t="s">
        <v>192</v>
      </c>
      <c r="D35" s="3871" t="s">
        <v>2968</v>
      </c>
      <c r="E35" s="3872" t="s">
        <v>1185</v>
      </c>
      <c r="F35" s="3871" t="s">
        <v>2939</v>
      </c>
      <c r="G35" s="3871" t="s">
        <v>2939</v>
      </c>
      <c r="H35" s="3872" t="s">
        <v>1185</v>
      </c>
      <c r="I35" s="3871" t="s">
        <v>2939</v>
      </c>
      <c r="J35" s="3874" t="s">
        <v>2939</v>
      </c>
      <c r="K35" s="3871" t="n">
        <v>1000.0</v>
      </c>
      <c r="L35" s="3874" t="s">
        <v>2947</v>
      </c>
      <c r="M35" s="3874" t="s">
        <v>2939</v>
      </c>
      <c r="N35" s="3871" t="n">
        <v>22.00909090909091</v>
      </c>
      <c r="O35" s="3874" t="s">
        <v>2939</v>
      </c>
      <c r="P35" s="3871" t="s">
        <v>2942</v>
      </c>
      <c r="Q35" s="3874" t="s">
        <v>2941</v>
      </c>
      <c r="R35" s="3871" t="n">
        <v>1.0</v>
      </c>
      <c r="S35" s="3874" t="s">
        <v>2941</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2942</v>
      </c>
      <c r="P36" s="3874" t="s">
        <v>2942</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885001.868</v>
      </c>
      <c r="N37" s="3872" t="s">
        <v>1185</v>
      </c>
      <c r="O37" s="3874" t="n">
        <v>23569.479181270013</v>
      </c>
      <c r="P37" s="3874" t="n">
        <v>1823.8235113636365</v>
      </c>
      <c r="Q37" s="3874" t="n">
        <v>21745.655669906377</v>
      </c>
      <c r="R37" s="3872" t="s">
        <v>1185</v>
      </c>
      <c r="S37" s="3874" t="n">
        <v>78259.30703791809</v>
      </c>
      <c r="T37" s="232"/>
      <c r="U37" s="232"/>
      <c r="V37" s="232"/>
      <c r="W37" s="232"/>
      <c r="X37" s="232"/>
      <c r="Y37" s="232"/>
    </row>
    <row r="38" spans="1:25" ht="12" customHeight="1" x14ac:dyDescent="0.2">
      <c r="A38" s="1072" t="s">
        <v>195</v>
      </c>
      <c r="B38" s="1074"/>
      <c r="C38" s="1072" t="s">
        <v>196</v>
      </c>
      <c r="D38" s="3871" t="s">
        <v>2968</v>
      </c>
      <c r="E38" s="3871" t="n">
        <v>5.11213137212686</v>
      </c>
      <c r="F38" s="3871" t="n">
        <v>324.4269807864971</v>
      </c>
      <c r="G38" s="3871" t="s">
        <v>2939</v>
      </c>
      <c r="H38" s="3872" t="s">
        <v>1185</v>
      </c>
      <c r="I38" s="3871" t="n">
        <v>-7.2936439661221</v>
      </c>
      <c r="J38" s="3874" t="n">
        <v>336.8327561247461</v>
      </c>
      <c r="K38" s="3871" t="n">
        <v>1000.0</v>
      </c>
      <c r="L38" s="3874" t="s">
        <v>2947</v>
      </c>
      <c r="M38" s="3874" t="n">
        <v>336832.75612474605</v>
      </c>
      <c r="N38" s="3871" t="n">
        <v>15.00000905599167</v>
      </c>
      <c r="O38" s="3874" t="n">
        <v>5052.494392225824</v>
      </c>
      <c r="P38" s="3874" t="s">
        <v>2942</v>
      </c>
      <c r="Q38" s="3874" t="n">
        <v>5052.494392225824</v>
      </c>
      <c r="R38" s="3871" t="n">
        <v>1.0</v>
      </c>
      <c r="S38" s="3874" t="n">
        <v>18525.812771494708</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2942</v>
      </c>
      <c r="P39" s="3874" t="s">
        <v>2942</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336832.75612474605</v>
      </c>
      <c r="N40" s="3872" t="s">
        <v>1185</v>
      </c>
      <c r="O40" s="3874" t="n">
        <v>5052.494392225824</v>
      </c>
      <c r="P40" s="3874" t="s">
        <v>2942</v>
      </c>
      <c r="Q40" s="3874" t="n">
        <v>5052.494392225824</v>
      </c>
      <c r="R40" s="3872" t="s">
        <v>1185</v>
      </c>
      <c r="S40" s="3874" t="n">
        <v>18525.812771494708</v>
      </c>
      <c r="T40" s="232"/>
      <c r="U40" s="232"/>
      <c r="V40" s="232"/>
      <c r="W40" s="232"/>
      <c r="X40" s="232"/>
      <c r="Y40" s="232"/>
    </row>
    <row r="41" spans="1:25" x14ac:dyDescent="0.2">
      <c r="A41" s="2925" t="s">
        <v>199</v>
      </c>
      <c r="B41" s="2926"/>
      <c r="C41" s="2927"/>
      <c r="D41" s="3871" t="s">
        <v>2968</v>
      </c>
      <c r="E41" s="3871" t="n">
        <v>1.4803964</v>
      </c>
      <c r="F41" s="3871" t="s">
        <v>2939</v>
      </c>
      <c r="G41" s="3871" t="s">
        <v>2939</v>
      </c>
      <c r="H41" s="3871" t="s">
        <v>2939</v>
      </c>
      <c r="I41" s="3871" t="s">
        <v>2939</v>
      </c>
      <c r="J41" s="3874" t="n">
        <v>1.4803964</v>
      </c>
      <c r="K41" s="3871" t="n">
        <v>1000.0</v>
      </c>
      <c r="L41" s="3874" t="s">
        <v>2947</v>
      </c>
      <c r="M41" s="3874" t="n">
        <v>1480.3964</v>
      </c>
      <c r="N41" s="3871" t="n">
        <v>25.00909090909091</v>
      </c>
      <c r="O41" s="3874" t="n">
        <v>37.02336814909091</v>
      </c>
      <c r="P41" s="3874" t="s">
        <v>2939</v>
      </c>
      <c r="Q41" s="3874" t="n">
        <v>37.02336814909091</v>
      </c>
      <c r="R41" s="3871" t="n">
        <v>1.0</v>
      </c>
      <c r="S41" s="3874" t="n">
        <v>135.75234988000014</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2942</v>
      </c>
      <c r="P42" s="3874" t="s">
        <v>2942</v>
      </c>
      <c r="Q42" s="3874" t="s">
        <v>2939</v>
      </c>
      <c r="R42" s="3872" t="s">
        <v>1185</v>
      </c>
      <c r="S42" s="3874" t="s">
        <v>2939</v>
      </c>
      <c r="T42" s="232"/>
      <c r="U42" s="232"/>
      <c r="V42" s="232"/>
      <c r="W42" s="232"/>
      <c r="X42" s="232"/>
      <c r="Y42" s="232"/>
    </row>
    <row r="43" spans="1:25" ht="12" customHeight="1" x14ac:dyDescent="0.2">
      <c r="A43" s="1075" t="s">
        <v>200</v>
      </c>
      <c r="B43" s="1075"/>
      <c r="C43" s="1075"/>
      <c r="D43" s="3871" t="s">
        <v>2979</v>
      </c>
      <c r="E43" s="3871" t="s">
        <v>2939</v>
      </c>
      <c r="F43" s="3871" t="s">
        <v>2939</v>
      </c>
      <c r="G43" s="3871" t="s">
        <v>2939</v>
      </c>
      <c r="H43" s="3871" t="s">
        <v>2939</v>
      </c>
      <c r="I43" s="3871" t="s">
        <v>2939</v>
      </c>
      <c r="J43" s="3874" t="s">
        <v>2939</v>
      </c>
      <c r="K43" s="3871" t="n">
        <v>1000.0</v>
      </c>
      <c r="L43" s="3874" t="s">
        <v>2947</v>
      </c>
      <c r="M43" s="3874" t="s">
        <v>2939</v>
      </c>
      <c r="N43" s="3871" t="s">
        <v>2942</v>
      </c>
      <c r="O43" s="3874" t="s">
        <v>2941</v>
      </c>
      <c r="P43" s="3874" t="s">
        <v>2939</v>
      </c>
      <c r="Q43" s="3874" t="s">
        <v>2941</v>
      </c>
      <c r="R43" s="3871" t="n">
        <v>1.0</v>
      </c>
      <c r="S43" s="3874" t="s">
        <v>2941</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1553750.2864636944</v>
      </c>
      <c r="N44" s="3872" t="s">
        <v>1185</v>
      </c>
      <c r="O44" s="3874" t="n">
        <v>35241.74734412099</v>
      </c>
      <c r="P44" s="3874" t="n">
        <v>3616.889686373122</v>
      </c>
      <c r="Q44" s="3874" t="n">
        <v>31624.857657747863</v>
      </c>
      <c r="R44" s="3872" t="s">
        <v>1185</v>
      </c>
      <c r="S44" s="3874" t="n">
        <v>114483.04766000358</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65470.7946</v>
      </c>
      <c r="N45" s="3872" t="s">
        <v>1185</v>
      </c>
      <c r="O45" s="3874" t="n">
        <v>1946.7411872727275</v>
      </c>
      <c r="P45" s="3874" t="s">
        <v>2941</v>
      </c>
      <c r="Q45" s="3874" t="n">
        <v>1946.7411872727275</v>
      </c>
      <c r="R45" s="3872" t="s">
        <v>1185</v>
      </c>
      <c r="S45" s="3874" t="n">
        <v>7138.051020000007</v>
      </c>
      <c r="T45" s="232"/>
      <c r="U45" s="232"/>
      <c r="V45" s="232"/>
      <c r="W45" s="232"/>
      <c r="X45" s="232"/>
      <c r="Y45" s="232"/>
    </row>
    <row r="46" spans="1:25" ht="12" customHeight="1" x14ac:dyDescent="0.2">
      <c r="A46" s="1087"/>
      <c r="B46" s="142"/>
      <c r="C46" s="1072" t="s">
        <v>203</v>
      </c>
      <c r="D46" s="3871" t="s">
        <v>2968</v>
      </c>
      <c r="E46" s="3871" t="n">
        <v>59.784</v>
      </c>
      <c r="F46" s="3871" t="s">
        <v>2939</v>
      </c>
      <c r="G46" s="3871" t="s">
        <v>2939</v>
      </c>
      <c r="H46" s="3872" t="s">
        <v>1185</v>
      </c>
      <c r="I46" s="3871" t="s">
        <v>2939</v>
      </c>
      <c r="J46" s="3874" t="n">
        <v>59.784</v>
      </c>
      <c r="K46" s="3871" t="n">
        <v>1000.0</v>
      </c>
      <c r="L46" s="3874" t="s">
        <v>2947</v>
      </c>
      <c r="M46" s="3874" t="n">
        <v>59784.0</v>
      </c>
      <c r="N46" s="3871" t="n">
        <v>30.54545454545455</v>
      </c>
      <c r="O46" s="3874" t="n">
        <v>1826.1294545454548</v>
      </c>
      <c r="P46" s="3871" t="s">
        <v>2939</v>
      </c>
      <c r="Q46" s="3874" t="n">
        <v>1826.1294545454548</v>
      </c>
      <c r="R46" s="3871" t="n">
        <v>1.0</v>
      </c>
      <c r="S46" s="3874" t="n">
        <v>6695.808000000007</v>
      </c>
      <c r="T46" s="232"/>
      <c r="U46" s="232"/>
      <c r="V46" s="232"/>
      <c r="W46" s="232"/>
      <c r="X46" s="232"/>
      <c r="Y46" s="232"/>
    </row>
    <row r="47" spans="1:25" ht="12" customHeight="1" x14ac:dyDescent="0.2">
      <c r="A47" s="1087"/>
      <c r="B47" s="142"/>
      <c r="C47" s="1072" t="s">
        <v>204</v>
      </c>
      <c r="D47" s="3871" t="s">
        <v>2968</v>
      </c>
      <c r="E47" s="3871" t="n">
        <v>2.6307</v>
      </c>
      <c r="F47" s="3871" t="n">
        <v>0.1073</v>
      </c>
      <c r="G47" s="3871" t="n">
        <v>0.8288</v>
      </c>
      <c r="H47" s="3872" t="s">
        <v>1185</v>
      </c>
      <c r="I47" s="3871" t="s">
        <v>2939</v>
      </c>
      <c r="J47" s="3874" t="n">
        <v>1.9092</v>
      </c>
      <c r="K47" s="3871" t="n">
        <v>1000.0</v>
      </c>
      <c r="L47" s="3874" t="s">
        <v>2947</v>
      </c>
      <c r="M47" s="3874" t="n">
        <v>1909.2</v>
      </c>
      <c r="N47" s="3871" t="n">
        <v>19.30909090909091</v>
      </c>
      <c r="O47" s="3874" t="n">
        <v>36.86491636363637</v>
      </c>
      <c r="P47" s="3871" t="s">
        <v>2942</v>
      </c>
      <c r="Q47" s="3874" t="n">
        <v>36.86491636363637</v>
      </c>
      <c r="R47" s="3871" t="n">
        <v>1.0</v>
      </c>
      <c r="S47" s="3874" t="n">
        <v>135.17136000000016</v>
      </c>
      <c r="T47" s="232"/>
      <c r="U47" s="232"/>
      <c r="V47" s="232"/>
      <c r="W47" s="232"/>
      <c r="X47" s="232"/>
      <c r="Y47" s="232"/>
    </row>
    <row r="48" spans="1:25" ht="12" customHeight="1" x14ac:dyDescent="0.2">
      <c r="A48" s="1087"/>
      <c r="B48" s="142"/>
      <c r="C48" s="1072" t="s">
        <v>205</v>
      </c>
      <c r="D48" s="3871" t="s">
        <v>2968</v>
      </c>
      <c r="E48" s="3871" t="n">
        <v>1.557</v>
      </c>
      <c r="F48" s="3871" t="s">
        <v>2939</v>
      </c>
      <c r="G48" s="3871" t="s">
        <v>2939</v>
      </c>
      <c r="H48" s="3872" t="s">
        <v>1185</v>
      </c>
      <c r="I48" s="3871" t="s">
        <v>2939</v>
      </c>
      <c r="J48" s="3874" t="n">
        <v>1.557</v>
      </c>
      <c r="K48" s="3871" t="n">
        <v>1000.0</v>
      </c>
      <c r="L48" s="3874" t="s">
        <v>2947</v>
      </c>
      <c r="M48" s="3874" t="n">
        <v>1557.0</v>
      </c>
      <c r="N48" s="3871" t="n">
        <v>14.89090909090909</v>
      </c>
      <c r="O48" s="3874" t="n">
        <v>23.18514545454545</v>
      </c>
      <c r="P48" s="3871" t="s">
        <v>2942</v>
      </c>
      <c r="Q48" s="3874" t="n">
        <v>23.18514545454545</v>
      </c>
      <c r="R48" s="3871" t="n">
        <v>1.0</v>
      </c>
      <c r="S48" s="3874" t="n">
        <v>85.01220000000006</v>
      </c>
      <c r="T48" s="232"/>
      <c r="U48" s="232"/>
      <c r="V48" s="232"/>
      <c r="W48" s="232"/>
      <c r="X48" s="232"/>
      <c r="Y48" s="232"/>
    </row>
    <row r="49" spans="1:25" ht="13.5" customHeight="1" x14ac:dyDescent="0.2">
      <c r="A49" s="1067"/>
      <c r="B49" s="1088"/>
      <c r="C49" s="1075" t="s">
        <v>206</v>
      </c>
      <c r="D49" s="3871" t="s">
        <v>2968</v>
      </c>
      <c r="E49" s="3871" t="n">
        <v>2.2205946</v>
      </c>
      <c r="F49" s="3871" t="s">
        <v>2939</v>
      </c>
      <c r="G49" s="3871" t="s">
        <v>2939</v>
      </c>
      <c r="H49" s="3872" t="s">
        <v>1185</v>
      </c>
      <c r="I49" s="3871" t="s">
        <v>2939</v>
      </c>
      <c r="J49" s="3874" t="n">
        <v>2.2205946</v>
      </c>
      <c r="K49" s="3871" t="n">
        <v>1000.0</v>
      </c>
      <c r="L49" s="3874" t="s">
        <v>2947</v>
      </c>
      <c r="M49" s="3874" t="n">
        <v>2220.5946</v>
      </c>
      <c r="N49" s="3871" t="n">
        <v>27.27272727272727</v>
      </c>
      <c r="O49" s="3874" t="n">
        <v>60.5616709090909</v>
      </c>
      <c r="P49" s="3871" t="s">
        <v>2942</v>
      </c>
      <c r="Q49" s="3874" t="n">
        <v>60.5616709090909</v>
      </c>
      <c r="R49" s="3871" t="n">
        <v>1.0</v>
      </c>
      <c r="S49" s="3874" t="n">
        <v>222.05946000000017</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330.43526593894836</v>
      </c>
      <c r="C9" s="3871" t="n">
        <v>241.70019656291646</v>
      </c>
      <c r="D9" s="3874" t="n">
        <v>17562.175500710782</v>
      </c>
      <c r="E9" s="3874" t="n">
        <v>251.6699339379442</v>
      </c>
      <c r="F9" s="3874" t="n">
        <v>18512.985805802306</v>
      </c>
      <c r="G9" s="3874" t="n">
        <v>-3.96143362023</v>
      </c>
      <c r="H9" s="3874" t="n">
        <v>-5.135910085306</v>
      </c>
      <c r="I9" s="144"/>
      <c r="J9" s="144"/>
      <c r="K9" s="144"/>
    </row>
    <row r="10" spans="1:11" ht="13.5" customHeight="1" x14ac:dyDescent="0.2">
      <c r="A10" s="1095" t="s">
        <v>219</v>
      </c>
      <c r="B10" s="3874" t="n">
        <v>885.0018680000001</v>
      </c>
      <c r="C10" s="3871" t="n">
        <v>822.503243</v>
      </c>
      <c r="D10" s="3874" t="n">
        <v>78259.30703791809</v>
      </c>
      <c r="E10" s="3874" t="n">
        <v>805.9162521164587</v>
      </c>
      <c r="F10" s="3874" t="n">
        <v>77482.01536036776</v>
      </c>
      <c r="G10" s="3874" t="n">
        <v>2.058153169139</v>
      </c>
      <c r="H10" s="3874" t="n">
        <v>1.003189803382</v>
      </c>
      <c r="I10" s="144"/>
      <c r="J10" s="144"/>
      <c r="K10" s="144"/>
    </row>
    <row r="11" spans="1:11" ht="12" customHeight="1" x14ac:dyDescent="0.2">
      <c r="A11" s="1095" t="s">
        <v>89</v>
      </c>
      <c r="B11" s="3874" t="n">
        <v>336.8327561247461</v>
      </c>
      <c r="C11" s="3871" t="n">
        <v>336.832756124746</v>
      </c>
      <c r="D11" s="3874" t="n">
        <v>18525.812771494708</v>
      </c>
      <c r="E11" s="3874" t="n">
        <v>328.35163023811964</v>
      </c>
      <c r="F11" s="3874" t="n">
        <v>18059.524070742307</v>
      </c>
      <c r="G11" s="3874" t="n">
        <v>2.58294008788</v>
      </c>
      <c r="H11" s="3874" t="n">
        <v>2.581954535047</v>
      </c>
      <c r="I11" s="144"/>
      <c r="J11" s="144"/>
      <c r="K11" s="144"/>
    </row>
    <row r="12" spans="1:11" ht="12" customHeight="1" x14ac:dyDescent="0.2">
      <c r="A12" s="1095" t="s">
        <v>91</v>
      </c>
      <c r="B12" s="3874" t="n">
        <v>1.4803964</v>
      </c>
      <c r="C12" s="3871" t="n">
        <v>1.4803964</v>
      </c>
      <c r="D12" s="3874" t="n">
        <v>135.75234988000014</v>
      </c>
      <c r="E12" s="3874" t="n">
        <v>1.5619737061214</v>
      </c>
      <c r="F12" s="3874" t="n">
        <v>141.97509317713127</v>
      </c>
      <c r="G12" s="3874" t="n">
        <v>-5.222706746067</v>
      </c>
      <c r="H12" s="3874" t="n">
        <v>-4.382982365342</v>
      </c>
      <c r="I12" s="144"/>
      <c r="J12" s="144"/>
      <c r="K12" s="144"/>
    </row>
    <row r="13" spans="1:11" ht="13.5" customHeight="1" x14ac:dyDescent="0.2">
      <c r="A13" s="1095" t="s">
        <v>93</v>
      </c>
      <c r="B13" s="3874" t="s">
        <v>2939</v>
      </c>
      <c r="C13" s="3871" t="s">
        <v>2939</v>
      </c>
      <c r="D13" s="3874" t="s">
        <v>2941</v>
      </c>
      <c r="E13" s="3874" t="s">
        <v>2939</v>
      </c>
      <c r="F13" s="3874" t="s">
        <v>2939</v>
      </c>
      <c r="G13" s="3874" t="s">
        <v>2939</v>
      </c>
      <c r="H13" s="3874" t="s">
        <v>2941</v>
      </c>
      <c r="I13" s="144"/>
      <c r="J13" s="144"/>
      <c r="K13" s="144"/>
    </row>
    <row r="14" spans="1:11" ht="14.25" customHeight="1" x14ac:dyDescent="0.2">
      <c r="A14" s="1099" t="s">
        <v>1992</v>
      </c>
      <c r="B14" s="3874" t="n">
        <v>1553.7502864636945</v>
      </c>
      <c r="C14" s="3874" t="n">
        <v>1402.5165920876625</v>
      </c>
      <c r="D14" s="3874" t="n">
        <v>114483.04766000358</v>
      </c>
      <c r="E14" s="3874" t="n">
        <v>1387.499789998644</v>
      </c>
      <c r="F14" s="3874" t="n">
        <v>114196.5003300895</v>
      </c>
      <c r="G14" s="3874" t="n">
        <v>1.082292206259</v>
      </c>
      <c r="H14" s="3874" t="n">
        <v>0.250924791115</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submitted</cp:contentStatus>
  <dcterms:created xsi:type="dcterms:W3CDTF">2013-09-11T07:38:41Z</dcterms:created>
  <dc:creator>DAFA0F63-6431-4431-ABA0-3DB85507376D</dc:creator>
  <dc:description>CZE_2022_1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DAFA0F63-6431-4431-ABA0-3DB85507376D</vt:lpwstr>
  </property>
  <property pid="10" fmtid="{D5CDD505-2E9C-101B-9397-08002B2CF9AE}" name="submission-name">
    <vt:lpwstr>CZE_2022_1</vt:lpwstr>
  </property>
  <property pid="11" fmtid="{D5CDD505-2E9C-101B-9397-08002B2CF9AE}" name="submission-year">
    <vt:lpwstr>2022</vt:lpwstr>
  </property>
  <property pid="12" fmtid="{D5CDD505-2E9C-101B-9397-08002B2CF9AE}" name="submission-status">
    <vt:lpwstr>submitted</vt:lpwstr>
  </property>
  <property pid="13" fmtid="{D5CDD505-2E9C-101B-9397-08002B2CF9AE}" name="submission-version">
    <vt:i4>1</vt:i4>
  </property>
  <property pid="14" fmtid="{D5CDD505-2E9C-101B-9397-08002B2CF9AE}" name="party-code">
    <vt:lpwstr>CZE</vt:lpwstr>
  </property>
</Properties>
</file>