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Table4.Gs2!$A$57:$B$60</definedName>
    <definedName name="CRF_Table4.Gs2_Doc">Table4.Gs2!$A$63:$J$63</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Table9!$A$5:$E$29</definedName>
    <definedName name="CRF_Table9_Main2">Table9!$A$30:$E$32</definedName>
  </definedNames>
  <calcPr calcId="171027" iterateDelta="1E-4"/>
</workbook>
</file>

<file path=xl/sharedStrings.xml><?xml version="1.0" encoding="utf-8"?>
<sst xmlns="http://schemas.openxmlformats.org/spreadsheetml/2006/main" count="33484" uniqueCount="3382">
  <si>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</si>
  <si>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</si>
  <si>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</si>
  <si>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</si>
  <si>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</si>
  <si>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</si>
  <si>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</si>
  <si>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</si>
  <si>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</si>
  <si>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</si>
  <si>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</si>
  <si>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</si>
  <si>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</si>
  <si>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</si>
  <si>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</si>
  <si>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</si>
  <si>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</si>
  <si>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</si>
  <si>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</si>
  <si>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</si>
  <si>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</si>
  <si>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</si>
  <si>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</si>
  <si>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</si>
  <si>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</si>
  <si>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</si>
  <si>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</si>
  <si>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</si>
  <si>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</si>
  <si>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</si>
  <si>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</si>
  <si>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</si>
  <si>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</si>
  <si>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</si>
  <si>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</si>
  <si>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</si>
  <si>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</si>
  <si>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</si>
  <si>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</si>
  <si>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</si>
  <si>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</si>
  <si>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</si>
  <si>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</si>
  <si>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</si>
  <si>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</si>
  <si>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</si>
  <si>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</si>
  <si>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</si>
  <si>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</si>
  <si>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</si>
  <si>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</si>
  <si>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</si>
  <si>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</si>
  <si>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</si>
  <si>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</si>
  <si>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</si>
  <si>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</si>
  <si>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</si>
  <si>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</si>
  <si>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</si>
  <si>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</si>
  <si>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</si>
  <si>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</si>
  <si>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</si>
  <si>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</si>
  <si>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</si>
  <si>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</si>
  <si>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</si>
  <si>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</si>
  <si>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</si>
  <si>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</si>
  <si>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</si>
  <si>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</si>
  <si>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</si>
  <si>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</si>
  <si>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</si>
  <si>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</si>
  <si>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</si>
  <si>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</si>
  <si>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</si>
  <si>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</si>
  <si>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</si>
  <si>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</si>
  <si>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</si>
  <si>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</si>
  <si>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</si>
  <si>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</si>
  <si>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</si>
  <si>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</si>
  <si>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</si>
  <si>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</si>
  <si>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</si>
  <si>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</si>
  <si>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</si>
  <si>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</si>
  <si>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</si>
  <si>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</si>
  <si>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</si>
  <si>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</si>
  <si>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</si>
  <si>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</si>
  <si>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</si>
  <si>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</si>
  <si>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</si>
  <si>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</si>
  <si>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</si>
  <si>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</si>
  <si>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</si>
  <si>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</si>
  <si>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</si>
  <si>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</si>
  <si>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</si>
  <si>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</si>
  <si>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</si>
  <si>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</si>
  <si>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</si>
  <si>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</si>
  <si>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</si>
  <si>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</si>
  <si>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</si>
  <si>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</si>
  <si>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</si>
  <si>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</si>
  <si>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</si>
  <si>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</si>
  <si>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</si>
  <si>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</si>
  <si>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</si>
  <si>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</si>
  <si>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</si>
  <si>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</si>
  <si>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</si>
  <si>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</si>
  <si>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</si>
  <si>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</si>
  <si>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</si>
  <si>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</si>
  <si>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</si>
  <si>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</si>
  <si>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</si>
  <si>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</si>
  <si>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</si>
  <si>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</si>
  <si>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</si>
  <si>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</si>
  <si>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</si>
  <si>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</si>
  <si>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</si>
  <si>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</si>
  <si>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</si>
  <si>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</si>
  <si>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</si>
  <si>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</si>
  <si>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</si>
  <si>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</si>
  <si>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</si>
  <si>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</si>
  <si>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</si>
  <si>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</si>
  <si>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</si>
  <si>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</si>
  <si>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</si>
  <si>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</si>
  <si>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</si>
  <si>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</si>
  <si>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</si>
  <si>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</si>
  <si>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</si>
  <si>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</si>
  <si>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</si>
  <si>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</si>
  <si>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</si>
  <si>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</si>
  <si>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</si>
  <si>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</si>
  <si>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</si>
  <si>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</si>
  <si>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</si>
  <si>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</si>
  <si>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</si>
  <si>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</si>
  <si>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</si>
  <si>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</si>
  <si>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</si>
  <si>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</si>
  <si>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</si>
  <si>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</si>
  <si>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</si>
  <si>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</si>
  <si>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</si>
  <si>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</si>
  <si>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</si>
  <si>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</si>
  <si>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</si>
  <si>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</si>
  <si>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</si>
  <si>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</si>
  <si>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</si>
  <si>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</si>
  <si>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</si>
  <si>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</si>
  <si>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</si>
  <si>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</si>
  <si>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</si>
  <si>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</si>
  <si>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</si>
  <si>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</si>
  <si>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</si>
  <si>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</si>
  <si>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</si>
  <si>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</si>
  <si>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</si>
  <si>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</si>
  <si>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</si>
  <si>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</si>
  <si>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</si>
  <si>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</si>
  <si>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</si>
  <si>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</si>
  <si>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</si>
  <si>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</si>
  <si>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</si>
  <si>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</si>
  <si>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</si>
  <si>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</si>
  <si>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</si>
  <si>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</si>
  <si>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</si>
  <si>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</si>
  <si>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</si>
  <si>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</si>
  <si>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</si>
  <si>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</si>
  <si>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</si>
  <si>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</si>
  <si>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</si>
  <si>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</si>
  <si>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</si>
  <si>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</si>
  <si>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</si>
  <si>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</si>
  <si>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</si>
  <si>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</si>
  <si>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</si>
  <si>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</si>
  <si>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</si>
  <si>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</si>
  <si>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</si>
  <si>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</si>
  <si>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</si>
  <si>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</si>
  <si>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</si>
  <si>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</si>
  <si>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</si>
  <si>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</si>
  <si>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</si>
  <si>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</si>
  <si>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</si>
  <si>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</si>
  <si>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</si>
  <si>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</si>
  <si>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</si>
  <si>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</si>
  <si>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</si>
  <si>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</si>
  <si>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</si>
  <si>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</si>
  <si>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</si>
  <si>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</si>
  <si>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</si>
  <si>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</si>
  <si>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</si>
  <si>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</si>
  <si>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</si>
  <si>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</si>
  <si>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</si>
  <si>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</si>
  <si>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</si>
  <si>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</si>
  <si>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</si>
  <si>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</si>
  <si>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</si>
  <si>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</si>
  <si>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</si>
  <si>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</si>
  <si>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</si>
  <si>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</si>
  <si>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</si>
  <si>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</si>
  <si>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</si>
  <si>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</si>
  <si>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</si>
  <si>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</si>
  <si>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</si>
  <si>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</si>
  <si>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</si>
  <si>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</si>
  <si>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</si>
  <si>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</si>
  <si>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</si>
  <si>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</si>
  <si>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</si>
  <si>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</si>
  <si>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</si>
  <si>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</si>
  <si>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</si>
  <si>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</si>
  <si>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</si>
  <si>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</si>
  <si>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</si>
  <si>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</si>
  <si>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</si>
  <si>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</si>
  <si>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</si>
  <si>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</si>
  <si>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</si>
  <si>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</si>
  <si>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</si>
  <si>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</si>
  <si>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</si>
  <si>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</si>
  <si>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</si>
  <si>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</si>
  <si>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</si>
  <si>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</si>
  <si>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</si>
  <si>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</si>
  <si>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</si>
  <si>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</si>
  <si>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</si>
  <si>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</si>
  <si>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</si>
  <si>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</si>
  <si>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</si>
  <si>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</si>
  <si>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</si>
  <si>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</si>
  <si>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</si>
  <si>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</si>
  <si>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</si>
  <si>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</si>
  <si>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</si>
  <si>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</si>
  <si>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</si>
  <si>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</si>
  <si>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</si>
  <si>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</si>
  <si>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</si>
  <si>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</si>
  <si>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</si>
  <si>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</si>
  <si>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</si>
  <si>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</si>
  <si>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</si>
  <si>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</si>
  <si>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</si>
  <si>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</si>
  <si>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</si>
  <si>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</si>
  <si>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</si>
  <si>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</si>
  <si>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</si>
  <si>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</si>
  <si>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</si>
  <si>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</si>
  <si>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</si>
  <si>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</si>
  <si>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</si>
  <si>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</si>
  <si>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</si>
  <si>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</si>
  <si>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</si>
  <si>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</si>
  <si>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</si>
  <si>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</si>
  <si>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</si>
  <si>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</si>
  <si>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</si>
  <si>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</si>
  <si>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</si>
  <si>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</si>
  <si>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</si>
  <si>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</si>
  <si>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</si>
  <si>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</si>
  <si>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</si>
  <si>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</si>
  <si>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</si>
  <si>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</si>
  <si>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</si>
  <si>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</si>
  <si>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</si>
  <si>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</si>
  <si>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</si>
  <si>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</si>
  <si>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</si>
  <si>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</si>
  <si>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</si>
  <si>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</si>
  <si>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</si>
  <si>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</si>
  <si>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</si>
  <si>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</si>
  <si>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</si>
  <si>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</si>
  <si>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</si>
  <si>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</si>
  <si>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</si>
  <si>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</si>
  <si>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</si>
  <si>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</si>
  <si>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</si>
  <si>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</si>
  <si>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</si>
  <si>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</si>
  <si>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</si>
  <si>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</si>
  <si>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</si>
  <si>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</si>
  <si>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</si>
  <si>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</si>
  <si>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</si>
  <si>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</si>
  <si>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</si>
  <si>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</si>
  <si>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</si>
  <si>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</si>
  <si>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</si>
  <si>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</si>
  <si>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</si>
  <si>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</si>
  <si>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</si>
  <si>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</si>
  <si>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</si>
  <si>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</si>
  <si>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</si>
  <si>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</si>
  <si>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</si>
  <si>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</si>
  <si>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</si>
  <si>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</si>
  <si>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</si>
  <si>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</si>
  <si>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</si>
  <si>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</si>
  <si>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</si>
  <si>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</si>
  <si>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</si>
  <si>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</si>
  <si>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</si>
  <si>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</si>
  <si>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</si>
  <si>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</si>
  <si>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</si>
  <si>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</si>
  <si>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</si>
  <si>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</si>
  <si>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</si>
  <si>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</si>
  <si>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</si>
  <si>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</si>
  <si>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</si>
  <si>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</si>
  <si>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</si>
  <si>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</si>
  <si>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</si>
  <si>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</si>
  <si>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</si>
  <si>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</si>
  <si>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</si>
  <si>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</si>
  <si>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</si>
  <si>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</si>
  <si>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</si>
  <si>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</si>
  <si>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</si>
  <si>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</si>
  <si>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</si>
  <si>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</si>
  <si>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</si>
  <si>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</si>
  <si>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</si>
  <si>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</si>
  <si>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</si>
  <si>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</si>
  <si>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</si>
  <si>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</si>
  <si>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</si>
  <si>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</si>
  <si>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</si>
  <si>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</si>
  <si>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</si>
  <si>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</si>
  <si>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</si>
  <si>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</si>
  <si>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</si>
  <si>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</si>
  <si>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</si>
  <si>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</si>
  <si>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</si>
  <si>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</si>
  <si>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</si>
  <si>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</si>
  <si>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</si>
  <si>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</si>
  <si>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</si>
  <si>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</si>
  <si>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</si>
  <si>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</si>
  <si>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</si>
  <si>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</si>
  <si>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</si>
  <si>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</si>
  <si>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</si>
  <si>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</si>
  <si>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</si>
  <si>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</si>
  <si>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</si>
  <si>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</si>
  <si>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</si>
  <si>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</si>
  <si>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</si>
  <si>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</si>
  <si>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</si>
  <si>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</si>
  <si>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</si>
  <si>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</si>
  <si>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</si>
  <si>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</si>
  <si>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</si>
  <si>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</si>
  <si>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</si>
  <si>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</si>
  <si>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</si>
  <si>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</si>
  <si>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</si>
  <si>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</si>
  <si>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</si>
  <si>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</si>
  <si>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</si>
  <si>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</si>
  <si>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</si>
  <si>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</si>
  <si>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</si>
  <si>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</si>
  <si>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</si>
  <si>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</si>
  <si>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</si>
  <si>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</si>
  <si>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</si>
  <si>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</si>
  <si>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</si>
  <si>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</si>
  <si>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</si>
  <si>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</si>
  <si>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</si>
  <si>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</si>
  <si>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</si>
  <si>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</si>
  <si>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</si>
  <si>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</si>
  <si>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</si>
  <si>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</si>
  <si>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</si>
  <si>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</si>
  <si>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</si>
  <si>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</si>
  <si>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</si>
  <si>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</si>
  <si>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</si>
  <si>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</si>
  <si>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</si>
  <si>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</si>
  <si>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</si>
  <si>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</si>
  <si>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</si>
  <si>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</si>
  <si>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</si>
  <si>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</si>
  <si>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</si>
  <si>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</si>
  <si>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</si>
  <si>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</si>
  <si>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</si>
  <si>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</si>
  <si>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</si>
  <si>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</si>
  <si>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</si>
  <si>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</si>
  <si>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</si>
  <si>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</si>
  <si>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</si>
  <si>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</si>
  <si>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</si>
  <si>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</si>
  <si>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</si>
  <si>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</si>
  <si>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</si>
  <si>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</si>
  <si>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</si>
  <si>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</si>
  <si>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</si>
  <si>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</si>
  <si>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</si>
  <si>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</si>
  <si>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</si>
  <si>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</si>
  <si>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</si>
  <si>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</si>
  <si>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</si>
  <si>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</si>
  <si>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</si>
  <si>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</si>
  <si>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</si>
  <si>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</si>
  <si>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</si>
  <si>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</si>
  <si>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</si>
  <si>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</si>
  <si>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</si>
  <si>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</si>
  <si>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</si>
  <si>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</si>
  <si>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</si>
  <si>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</si>
  <si>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</si>
  <si>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</si>
  <si>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</si>
  <si>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</si>
  <si>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</si>
  <si>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</si>
  <si>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</si>
  <si>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</si>
  <si>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</si>
  <si>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</si>
  <si>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</si>
  <si>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</si>
  <si>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</si>
  <si>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</si>
  <si>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</si>
  <si>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</si>
  <si>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</si>
  <si>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</si>
  <si>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</si>
  <si>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</si>
  <si>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</si>
  <si>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</si>
  <si>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</si>
  <si>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</si>
  <si>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</si>
  <si>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</si>
  <si>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</si>
  <si>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</si>
  <si>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</si>
  <si>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</si>
  <si>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</si>
  <si>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</si>
  <si>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</si>
  <si>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</si>
  <si>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</si>
  <si>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</si>
  <si>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</si>
  <si>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</si>
  <si>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</si>
  <si>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</si>
  <si>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</si>
  <si>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</si>
  <si>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</si>
  <si>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</si>
  <si>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</si>
  <si>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</si>
  <si>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</si>
  <si>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</si>
  <si>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</si>
  <si>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</si>
  <si>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</si>
  <si>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</si>
  <si>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</si>
  <si>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</si>
  <si>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</si>
  <si>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</si>
  <si>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</si>
  <si>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</si>
  <si>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</si>
  <si>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</si>
  <si>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</si>
  <si>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</si>
  <si>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</si>
  <si>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</si>
  <si>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</si>
  <si>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</si>
  <si>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</si>
  <si>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</si>
  <si>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</si>
  <si>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</si>
  <si>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</si>
  <si>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</si>
  <si>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</si>
  <si>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</si>
  <si>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</si>
  <si>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</si>
  <si>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</si>
  <si>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</si>
  <si>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</si>
  <si>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</si>
  <si>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</si>
  <si>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</si>
  <si>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</si>
  <si>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</si>
  <si>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</si>
  <si>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</si>
  <si>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</si>
  <si>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</si>
  <si>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</si>
  <si>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</si>
  <si>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</si>
  <si>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</si>
  <si>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</si>
  <si>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</si>
  <si>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</si>
  <si>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</si>
  <si>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</si>
  <si>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</si>
  <si>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</si>
  <si>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</si>
  <si>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</si>
  <si>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</si>
  <si>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</si>
  <si>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</si>
  <si>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</si>
  <si>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</si>
  <si>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</si>
  <si>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</si>
  <si>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</si>
  <si>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</si>
  <si>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</si>
  <si>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</si>
  <si>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</si>
  <si>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</si>
  <si>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</si>
  <si>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</si>
  <si>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</si>
  <si>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</si>
  <si>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</si>
  <si>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</si>
  <si>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</si>
  <si>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</si>
  <si>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</si>
  <si>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</si>
  <si>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</si>
  <si>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</si>
  <si>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</si>
  <si>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</si>
  <si>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</si>
  <si>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</si>
  <si>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</si>
  <si>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</si>
  <si>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</si>
  <si>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</si>
  <si>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</si>
  <si>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</si>
  <si>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</si>
  <si>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</si>
  <si>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</si>
  <si>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</si>
  <si>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</si>
  <si>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</si>
  <si>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</si>
  <si>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</si>
  <si>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</si>
  <si>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</si>
  <si>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</si>
  <si>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</si>
  <si>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</si>
  <si>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</si>
  <si>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</si>
  <si>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</si>
  <si>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</si>
  <si>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</si>
  <si>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</si>
  <si>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</si>
  <si>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</si>
  <si>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</si>
  <si>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</si>
  <si>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</si>
  <si>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</si>
  <si>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</si>
  <si>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</si>
  <si>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</si>
  <si>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</si>
  <si>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</si>
  <si>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</si>
  <si>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</si>
  <si>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</si>
  <si>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</si>
  <si>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</si>
  <si>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</si>
  <si>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</si>
  <si>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</si>
  <si>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</si>
  <si>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</si>
  <si>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</si>
  <si>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</si>
  <si>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</si>
  <si>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</si>
  <si>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</si>
  <si>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</si>
  <si>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</si>
  <si>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</si>
  <si>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</si>
  <si>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</si>
  <si>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</si>
  <si>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</si>
  <si>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</si>
  <si>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</si>
  <si>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</si>
  <si>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</si>
  <si>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</si>
  <si>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</si>
  <si>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</si>
  <si>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</si>
  <si>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</si>
  <si>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</si>
  <si>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</si>
  <si>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</si>
  <si>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</si>
  <si>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</si>
  <si>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</si>
  <si>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</si>
  <si>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</si>
  <si>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</si>
  <si>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</si>
  <si>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</si>
  <si>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</si>
  <si>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</si>
  <si>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</si>
  <si>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</si>
  <si>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</si>
  <si>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</si>
  <si>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</si>
  <si>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</si>
  <si>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</si>
  <si>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</si>
  <si>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</si>
  <si>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</si>
  <si>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</si>
  <si>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</si>
  <si>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</si>
  <si>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</si>
  <si>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</si>
  <si>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</si>
  <si>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</si>
  <si>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</si>
  <si>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</si>
  <si>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</si>
  <si>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</si>
  <si>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</si>
  <si>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</si>
  <si>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</si>
  <si>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</si>
  <si>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</si>
  <si>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</si>
  <si>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</si>
  <si>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</si>
  <si>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</si>
  <si>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</si>
  <si>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</si>
  <si>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</si>
  <si>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</si>
  <si>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</si>
  <si>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</si>
  <si>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</si>
  <si>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</si>
  <si>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</si>
  <si>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</si>
  <si>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</si>
  <si>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</si>
  <si>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</si>
  <si>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</si>
  <si>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</si>
  <si>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</si>
  <si>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</si>
  <si>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</si>
  <si>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</si>
  <si>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</si>
  <si>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</si>
  <si>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</si>
  <si>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</si>
  <si>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</si>
  <si>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</si>
  <si>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</si>
  <si>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</si>
  <si>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</si>
  <si>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</si>
  <si>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</si>
  <si>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</si>
  <si>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</si>
  <si>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</si>
  <si>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</si>
  <si>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</si>
  <si>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</si>
  <si>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</si>
  <si>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</si>
  <si>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</si>
  <si>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</si>
  <si>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</si>
  <si>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</si>
  <si>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</si>
  <si>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</si>
  <si>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</si>
  <si>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</si>
  <si>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</si>
  <si>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</si>
  <si>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</si>
  <si>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</si>
  <si>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</si>
  <si>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</si>
  <si>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</si>
  <si>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</si>
  <si>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</si>
  <si>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</si>
  <si>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</si>
  <si>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</si>
  <si>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</si>
  <si>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</si>
  <si>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</si>
  <si>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</si>
  <si>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</si>
  <si>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</si>
  <si>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</si>
  <si>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</si>
  <si>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</si>
  <si>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</si>
  <si>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</si>
  <si>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</si>
  <si>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</si>
  <si>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</si>
  <si>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</si>
  <si>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</si>
  <si>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</si>
  <si>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</si>
  <si>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</si>
  <si>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</si>
  <si>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</si>
  <si>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</si>
  <si>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</si>
  <si>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</si>
  <si>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</si>
  <si>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</si>
  <si>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</si>
  <si>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</si>
  <si>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</si>
  <si>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</si>
  <si>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</si>
  <si>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</si>
  <si>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</si>
  <si>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</si>
  <si>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</si>
  <si>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</si>
  <si>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</si>
  <si>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</si>
  <si>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</si>
  <si>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</si>
  <si>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</si>
  <si>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</si>
  <si>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</si>
  <si>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</si>
  <si>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</si>
  <si>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</si>
  <si>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</si>
  <si>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</si>
  <si>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</si>
  <si>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</si>
  <si>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</si>
  <si>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</si>
  <si>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</si>
  <si>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</si>
  <si>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</si>
  <si>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</si>
  <si>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</si>
  <si>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</si>
  <si>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</si>
  <si>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</si>
  <si>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</si>
  <si>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</si>
  <si>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</si>
  <si>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</si>
  <si>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</si>
  <si>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</si>
  <si>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</si>
  <si>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</si>
  <si>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</si>
  <si>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</si>
  <si>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</si>
  <si>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</si>
  <si>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</si>
  <si>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</si>
  <si>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</si>
  <si>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</si>
  <si>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</si>
  <si>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</si>
  <si>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</si>
  <si>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</si>
  <si>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</si>
  <si>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</si>
  <si>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</si>
  <si>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</si>
  <si>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</si>
  <si>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</si>
  <si>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</si>
  <si>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</si>
  <si>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</si>
  <si>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</si>
  <si>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</si>
  <si>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</si>
  <si>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</si>
  <si>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</si>
  <si>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</si>
  <si>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</si>
  <si>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</si>
  <si>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</si>
  <si>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</si>
  <si>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</si>
  <si>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</si>
  <si>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</si>
  <si>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</si>
  <si>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</si>
  <si>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</si>
  <si>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</si>
  <si>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</si>
  <si>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</si>
  <si>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</si>
  <si>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</si>
  <si>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</si>
  <si>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</si>
  <si>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</si>
  <si>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</si>
  <si>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</si>
  <si>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</si>
  <si>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</si>
  <si>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</si>
  <si>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</si>
  <si>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</si>
  <si>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</si>
  <si>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</si>
  <si>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</si>
  <si>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</si>
  <si>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</si>
  <si>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</si>
  <si>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</si>
  <si>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</si>
  <si>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</si>
  <si>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</si>
  <si>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</si>
  <si>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</si>
  <si>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</si>
  <si>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</si>
  <si>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</si>
  <si>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</si>
  <si>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</si>
  <si>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</si>
  <si>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</si>
  <si>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</si>
  <si>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</si>
  <si>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</si>
  <si>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</si>
  <si>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</si>
  <si>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</si>
  <si>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</si>
  <si>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</si>
  <si>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</si>
  <si>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</si>
  <si>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</si>
  <si>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</si>
  <si>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</si>
  <si>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</si>
  <si>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</si>
  <si>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</si>
  <si>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</si>
  <si>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</si>
  <si>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</si>
  <si>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</si>
  <si>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</si>
  <si>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</si>
  <si>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</si>
  <si>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</si>
  <si>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</si>
  <si>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</si>
  <si>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</si>
  <si>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</si>
  <si>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</si>
  <si>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</si>
  <si>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</si>
  <si>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</si>
  <si>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</si>
  <si>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</si>
  <si>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</si>
  <si>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</si>
  <si>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</si>
  <si>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</si>
  <si>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</si>
  <si>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</si>
  <si>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</si>
  <si>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</si>
  <si>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</si>
  <si>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</si>
  <si>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</si>
  <si>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</si>
  <si>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</si>
  <si>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</si>
  <si>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</si>
  <si>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</si>
  <si>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</si>
  <si>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</si>
  <si>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</si>
  <si>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</si>
  <si>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</si>
  <si>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</si>
  <si>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</si>
  <si>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</si>
  <si>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</si>
  <si>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</si>
  <si>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</si>
  <si>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</si>
  <si>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</si>
  <si>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</si>
  <si>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</si>
  <si>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</si>
  <si>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</si>
  <si>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</si>
  <si>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</si>
  <si>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</si>
  <si>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</si>
  <si>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</si>
  <si>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</si>
  <si>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</si>
  <si>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</si>
  <si>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</si>
  <si>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</si>
  <si>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</si>
  <si>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</si>
  <si>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</si>
  <si>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</si>
  <si>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</si>
  <si>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</si>
  <si>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</si>
  <si>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</si>
  <si>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</si>
  <si>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</si>
  <si>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</si>
  <si>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</si>
  <si>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</si>
  <si>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</si>
  <si>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</si>
  <si>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</si>
  <si>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</si>
  <si>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</si>
  <si>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</si>
  <si>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</si>
  <si>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</si>
  <si>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</si>
  <si>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</si>
  <si>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</si>
  <si>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</si>
  <si>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</si>
  <si>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</si>
  <si>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</si>
  <si>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</si>
  <si>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</si>
  <si>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</si>
  <si>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</si>
  <si>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</si>
  <si>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</si>
  <si>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</si>
  <si>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</si>
  <si>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</si>
  <si>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</si>
  <si>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</si>
  <si>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</si>
  <si>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</si>
  <si>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</si>
  <si>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</si>
  <si>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</si>
  <si>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</si>
  <si>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</si>
  <si>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</si>
  <si>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</si>
  <si>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</si>
  <si>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</si>
  <si>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</si>
  <si>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</si>
  <si>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</si>
  <si>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</si>
  <si>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</si>
  <si>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</si>
  <si>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</si>
  <si>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</si>
  <si>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</si>
  <si>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</si>
  <si>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</si>
  <si>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</si>
  <si>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</si>
  <si>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</si>
  <si>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</si>
  <si>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</si>
  <si>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</si>
  <si>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</si>
  <si>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</si>
  <si>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</si>
  <si>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</si>
  <si>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</si>
  <si>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</si>
  <si>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</si>
  <si>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</si>
  <si>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</si>
  <si>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</si>
  <si>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</si>
  <si>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</si>
  <si>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</si>
  <si>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</si>
  <si>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</si>
  <si>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</si>
  <si>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</si>
  <si>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</si>
  <si>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</si>
  <si>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</si>
  <si>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</si>
  <si>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</si>
  <si>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</si>
  <si>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</si>
  <si>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</si>
  <si>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</si>
  <si>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</si>
  <si>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</si>
  <si>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</si>
  <si>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</si>
  <si>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</si>
  <si>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</si>
  <si>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</si>
  <si>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</si>
  <si>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</si>
  <si>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</si>
  <si>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</si>
  <si>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</si>
  <si>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</si>
  <si>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</si>
  <si>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</si>
  <si>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</si>
  <si>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</si>
  <si>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</si>
  <si>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</si>
  <si>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</si>
  <si>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</si>
  <si>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</si>
  <si>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</si>
  <si>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</si>
  <si>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</si>
  <si>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</si>
  <si>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</si>
  <si>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</si>
  <si>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</si>
  <si>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</si>
  <si>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</si>
  <si>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</si>
  <si>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</si>
  <si>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</si>
  <si>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</si>
  <si>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</si>
  <si>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</si>
  <si>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</si>
  <si>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</si>
  <si>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</si>
  <si>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</si>
  <si>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</si>
  <si>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</si>
  <si>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</si>
  <si>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</si>
  <si>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</si>
  <si>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</si>
  <si>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</si>
  <si>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</si>
  <si>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</si>
  <si>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</si>
  <si>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</si>
  <si>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</si>
  <si>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</si>
  <si>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</si>
  <si>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</si>
  <si>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</si>
  <si>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</si>
  <si>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</si>
  <si>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</si>
  <si>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</si>
  <si>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</si>
  <si>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</si>
  <si>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</si>
  <si>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</si>
  <si>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</si>
  <si>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</si>
  <si>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</si>
  <si>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</si>
  <si>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</si>
  <si>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</si>
  <si>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</si>
  <si>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</si>
  <si>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</si>
  <si>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</si>
  <si>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</si>
  <si>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</si>
  <si>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</si>
  <si>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</si>
  <si>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</si>
  <si>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</si>
  <si>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</si>
  <si>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</si>
  <si>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</si>
  <si>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</si>
  <si>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</si>
  <si>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</si>
  <si>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</si>
  <si>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</si>
  <si>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</si>
  <si>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</si>
  <si>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</si>
  <si>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</si>
  <si>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</si>
  <si>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</si>
  <si>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</si>
  <si>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</si>
  <si>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</si>
  <si>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</si>
  <si>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</si>
  <si>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</si>
  <si>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</si>
  <si>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</si>
  <si>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</si>
  <si>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</si>
  <si>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</si>
  <si>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</si>
  <si>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</si>
  <si>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</si>
  <si>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</si>
  <si>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</si>
  <si>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</si>
  <si>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</si>
  <si>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</si>
  <si>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</si>
  <si>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</si>
  <si>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</si>
  <si>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</si>
  <si>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</si>
  <si>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</si>
  <si>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</si>
  <si>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</si>
  <si>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</si>
  <si>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</si>
  <si>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</si>
  <si>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</si>
  <si>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</si>
  <si>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</si>
  <si>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</si>
  <si>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</si>
  <si>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</si>
  <si>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</si>
  <si>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</si>
  <si>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</si>
  <si>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</si>
  <si>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</si>
  <si>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</si>
  <si>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</si>
  <si>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</si>
  <si>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</si>
  <si>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</si>
  <si>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</si>
  <si>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</si>
  <si>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</si>
  <si>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</si>
  <si>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</si>
  <si>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</si>
  <si>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</si>
  <si>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</si>
  <si>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</si>
  <si>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</si>
  <si>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</si>
  <si>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</si>
  <si>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</si>
  <si>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</si>
  <si>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</si>
  <si>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</si>
  <si>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</si>
  <si>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</si>
  <si>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</si>
  <si>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</si>
  <si>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</si>
  <si>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</si>
  <si>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</si>
  <si>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</si>
  <si>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</si>
  <si>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</si>
  <si>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</si>
  <si>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</si>
  <si>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</si>
  <si>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</si>
  <si>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</si>
  <si>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</si>
  <si>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</si>
  <si>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</si>
  <si>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</si>
  <si>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</si>
  <si>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</si>
  <si>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</si>
  <si>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</si>
  <si>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</si>
  <si>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</si>
  <si>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</si>
  <si>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</si>
  <si>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</si>
  <si>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</si>
  <si>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</si>
  <si>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</si>
  <si>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</si>
  <si>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</si>
  <si>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</si>
  <si>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</si>
  <si>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</si>
  <si>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</si>
  <si>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</si>
  <si>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</si>
  <si>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</si>
  <si>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</si>
  <si>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</si>
  <si>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</si>
  <si>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</si>
  <si>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</si>
  <si>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</si>
  <si>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</si>
  <si>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</si>
  <si>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</si>
  <si>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</si>
  <si>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</si>
  <si>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</si>
  <si>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</si>
  <si>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</si>
  <si>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</si>
  <si>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</si>
  <si>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</si>
  <si>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</si>
  <si>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</si>
  <si>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</si>
  <si>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</si>
  <si>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</si>
  <si>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</si>
  <si>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</si>
  <si>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</si>
  <si>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</si>
  <si>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</si>
  <si>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</si>
  <si>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</si>
  <si>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</si>
  <si>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</si>
  <si>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</si>
  <si>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</si>
  <si>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</si>
  <si>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</si>
  <si>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</si>
  <si>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</si>
  <si>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</si>
  <si>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</si>
  <si>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</si>
  <si>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</si>
  <si>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</si>
  <si>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</si>
  <si>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</si>
  <si>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</si>
  <si>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</si>
  <si>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</si>
  <si>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</si>
  <si>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</si>
  <si>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</si>
  <si>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</si>
  <si>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</si>
  <si>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</si>
  <si>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</si>
  <si>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</si>
  <si>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</si>
  <si>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</si>
  <si>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</si>
  <si>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</si>
  <si>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</si>
  <si>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</si>
  <si>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</si>
  <si>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</si>
  <si>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</si>
  <si>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</si>
  <si>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</si>
  <si>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</si>
  <si>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</si>
  <si>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</si>
  <si>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</si>
  <si>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</si>
  <si>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</si>
  <si>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</si>
  <si>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</si>
  <si>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</si>
  <si>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</si>
  <si>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</si>
  <si>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</si>
  <si>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</si>
  <si>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</si>
  <si>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</si>
  <si>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</si>
  <si>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</si>
  <si>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</si>
  <si>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</si>
  <si>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</si>
  <si>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</si>
  <si>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</si>
  <si>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</si>
  <si>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</si>
  <si>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</si>
  <si>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</si>
  <si>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</si>
  <si>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</si>
  <si>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</si>
  <si>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</si>
  <si>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</si>
  <si>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</si>
  <si>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</si>
  <si>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</si>
  <si>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</si>
  <si>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</si>
  <si>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</si>
  <si>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</si>
  <si>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</si>
  <si>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</si>
  <si>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</si>
  <si>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</si>
  <si>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</si>
  <si>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</si>
  <si>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</si>
  <si>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</si>
  <si>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</si>
  <si>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</si>
  <si>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</si>
  <si>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</si>
  <si>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</si>
  <si>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</si>
  <si>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</si>
  <si>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</si>
  <si>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</si>
  <si>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</si>
  <si>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</si>
  <si>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</si>
  <si>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</si>
  <si>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</si>
  <si>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</si>
  <si>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</si>
  <si>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</si>
  <si>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</si>
  <si>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</si>
  <si>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</si>
  <si>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</si>
  <si>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</si>
  <si>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</si>
  <si>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</si>
  <si>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</si>
  <si>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</si>
  <si>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</si>
  <si>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</si>
  <si>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</si>
  <si>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</si>
  <si>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</si>
  <si>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</si>
  <si>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</si>
  <si>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</si>
  <si>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</si>
  <si>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</si>
  <si>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</si>
  <si>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</si>
  <si>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</si>
  <si>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</si>
  <si>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</si>
  <si>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</si>
  <si>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</si>
  <si>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</si>
  <si>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</si>
  <si>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</si>
  <si>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</si>
  <si>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</si>
  <si>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</si>
  <si>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</si>
  <si>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</si>
  <si>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</si>
  <si>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</si>
  <si>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</si>
  <si>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</si>
  <si>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</si>
  <si>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</si>
  <si>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</si>
  <si>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</si>
  <si>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</si>
  <si>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</si>
  <si>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</si>
  <si>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</si>
  <si>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</si>
  <si>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</si>
  <si>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</si>
  <si>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</si>
  <si>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</si>
  <si>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</si>
  <si>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</si>
  <si>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</si>
  <si>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</si>
  <si>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</si>
  <si>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</si>
  <si>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</si>
  <si>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</si>
  <si>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</si>
  <si>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</si>
  <si>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</si>
  <si>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</si>
  <si>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</si>
  <si>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</si>
  <si>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</si>
  <si>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</si>
  <si>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</si>
  <si>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</si>
  <si>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</si>
  <si>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</si>
  <si>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</si>
  <si>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</si>
  <si>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</si>
  <si>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</si>
  <si>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</si>
  <si>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</si>
  <si>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</si>
  <si>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</si>
  <si>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</si>
  <si>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</si>
  <si>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</si>
  <si>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</si>
  <si>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</si>
  <si>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</si>
  <si>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</si>
  <si>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</si>
  <si>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</si>
  <si>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</si>
  <si>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</si>
  <si>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</si>
  <si>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</si>
  <si>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</si>
  <si>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</si>
  <si>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</si>
  <si>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</si>
  <si>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</si>
  <si>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</si>
  <si>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</si>
  <si>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</si>
  <si>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</si>
  <si>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</si>
  <si>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</si>
  <si>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</si>
  <si>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</si>
  <si>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</si>
  <si>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</si>
  <si>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</si>
  <si>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</si>
  <si>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</si>
  <si>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</si>
  <si>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</si>
  <si>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</si>
  <si>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</si>
  <si>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</si>
  <si>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</si>
  <si>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</si>
  <si>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</si>
  <si>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</si>
  <si>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</si>
  <si>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</si>
  <si>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</si>
  <si>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</si>
  <si>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</si>
  <si>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</si>
  <si>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</si>
  <si>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</si>
  <si>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</si>
  <si>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</si>
  <si>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</si>
  <si>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</si>
  <si>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</si>
  <si>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</si>
  <si>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</si>
  <si>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</si>
  <si>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</si>
  <si>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</si>
  <si>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</si>
  <si>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</si>
  <si>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</si>
  <si>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</si>
  <si>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</si>
  <si>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</si>
  <si>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</si>
  <si>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</si>
  <si>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</si>
  <si>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</si>
  <si>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</si>
  <si>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</si>
  <si>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</si>
  <si>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</si>
  <si>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</si>
  <si>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</si>
  <si>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</si>
  <si>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</si>
  <si>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</si>
  <si>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</si>
  <si>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</si>
  <si>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</si>
  <si>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</si>
  <si>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</si>
  <si>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</si>
  <si>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</si>
  <si>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</si>
  <si>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</si>
  <si>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</si>
  <si>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</si>
  <si>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</si>
  <si>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</si>
  <si>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</si>
  <si>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</si>
  <si>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</si>
  <si>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</si>
  <si>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</si>
  <si>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</si>
  <si>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</si>
  <si>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</si>
  <si>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</si>
  <si>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</si>
  <si>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</si>
  <si>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</si>
  <si>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</si>
  <si>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</si>
  <si>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</si>
  <si>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</si>
  <si>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</si>
  <si>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</si>
  <si>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</si>
  <si>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</si>
  <si>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</si>
  <si>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</si>
  <si>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</si>
  <si>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</si>
  <si>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</si>
  <si>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</si>
  <si>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</si>
  <si>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</si>
  <si>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</si>
  <si>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</si>
  <si>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</si>
  <si>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</si>
  <si>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</si>
  <si>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</si>
  <si>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</si>
  <si>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</si>
  <si>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</si>
  <si>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</si>
  <si>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</si>
  <si>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</si>
  <si>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</si>
  <si>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</si>
  <si>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</si>
  <si>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</si>
  <si>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</si>
  <si>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</si>
  <si>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</si>
  <si>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</si>
  <si>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</si>
  <si>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</si>
  <si>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</si>
  <si>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</si>
  <si>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</si>
  <si>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</si>
  <si>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</si>
  <si>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</si>
  <si>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</si>
  <si>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</si>
  <si>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</si>
  <si>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</si>
  <si>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</si>
  <si>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</si>
  <si>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</si>
  <si>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</si>
  <si>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</si>
  <si>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</si>
  <si>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</si>
  <si>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</si>
  <si>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</si>
  <si>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</si>
  <si>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</si>
  <si>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</si>
  <si>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</si>
  <si>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</si>
  <si>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</si>
  <si>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</si>
  <si>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</si>
  <si>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</si>
  <si>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</si>
  <si>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</si>
  <si>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</si>
  <si>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</si>
  <si>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</si>
  <si>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</si>
  <si>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</si>
  <si>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</si>
  <si>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</si>
  <si>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</si>
  <si>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</si>
  <si>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</si>
  <si>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</si>
  <si>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</si>
  <si>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</si>
  <si>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</si>
  <si>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</si>
  <si>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</si>
  <si>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</si>
  <si>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</si>
  <si>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</si>
  <si>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</si>
  <si>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</si>
  <si>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</si>
  <si>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</si>
  <si>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</si>
  <si>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</si>
  <si>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</si>
  <si>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</si>
  <si>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</si>
  <si>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</si>
  <si>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</si>
  <si>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</si>
  <si>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</si>
  <si>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</si>
  <si>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</si>
  <si>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</si>
  <si>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</si>
  <si>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</si>
  <si>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</si>
  <si>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</si>
  <si>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</si>
  <si>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</si>
  <si>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</si>
  <si>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</si>
  <si>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</si>
  <si>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</si>
  <si>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</si>
  <si>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</si>
  <si>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</si>
  <si>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</si>
  <si>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</si>
  <si>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</si>
  <si>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</si>
  <si>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</si>
  <si>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</si>
  <si>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</si>
  <si>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</si>
  <si>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</si>
  <si>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</si>
  <si>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</si>
  <si>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</si>
  <si>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</si>
  <si>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</si>
  <si>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</si>
  <si>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</si>
  <si>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</si>
  <si>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</si>
  <si>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</si>
  <si>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</si>
  <si>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</si>
  <si>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</si>
  <si>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</si>
  <si>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</si>
  <si>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</si>
  <si>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</si>
  <si>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</si>
  <si>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</si>
  <si>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</si>
  <si>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</si>
  <si>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</si>
  <si>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</si>
  <si>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</si>
  <si>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</si>
  <si>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</si>
  <si>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</si>
  <si>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</si>
  <si>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</si>
  <si>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</si>
  <si>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</si>
  <si>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</si>
  <si>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</si>
  <si>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</si>
  <si>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</si>
  <si>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</si>
  <si>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</si>
  <si>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</si>
  <si>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</si>
  <si>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</si>
  <si>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</si>
  <si>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</si>
  <si>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</si>
  <si>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</si>
  <si>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</si>
  <si>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</si>
  <si>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</si>
  <si>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</si>
  <si>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</si>
  <si>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</si>
  <si>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</si>
  <si>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</si>
  <si>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</si>
  <si>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</si>
  <si>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</si>
  <si>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</si>
  <si>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</si>
  <si>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</si>
  <si>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</si>
  <si>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</si>
  <si>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</si>
  <si>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</si>
  <si>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</si>
  <si>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</si>
  <si>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</si>
  <si>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</si>
  <si>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</si>
  <si>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</si>
  <si>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</si>
  <si>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</si>
  <si>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</si>
  <si>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</si>
  <si>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</si>
  <si>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</si>
  <si>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</si>
  <si>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</si>
  <si>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</si>
  <si>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</si>
  <si>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</si>
  <si>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</si>
  <si>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</si>
  <si>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</si>
  <si>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</si>
  <si>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</si>
  <si>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</si>
  <si>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</si>
  <si>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</si>
  <si>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</si>
  <si>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</si>
  <si>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</si>
  <si>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</si>
  <si>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</si>
  <si>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</si>
  <si>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</si>
  <si>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</si>
  <si>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</si>
  <si>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</si>
  <si>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</si>
  <si>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</si>
  <si>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</si>
  <si>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</si>
  <si>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</si>
  <si>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</si>
  <si>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</si>
  <si>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</si>
  <si>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</si>
  <si>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</si>
  <si>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</si>
  <si>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</si>
  <si>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</si>
  <si>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</si>
  <si>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</si>
  <si>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</si>
  <si>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</si>
  <si>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</si>
  <si>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</si>
  <si>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</si>
  <si>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</si>
  <si>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</si>
  <si>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</si>
  <si>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</si>
  <si>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</si>
  <si>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</si>
  <si>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</si>
  <si>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</si>
  <si>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</si>
  <si>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</si>
  <si>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</si>
  <si>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</si>
  <si>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</si>
  <si>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</si>
  <si>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</si>
  <si>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</si>
  <si>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</si>
  <si>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</si>
  <si>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</si>
  <si>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</si>
  <si>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</si>
  <si>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</si>
  <si>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</si>
  <si>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</si>
  <si>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</si>
  <si>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</si>
  <si>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</si>
  <si>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</si>
  <si>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</si>
  <si>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</si>
  <si>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</si>
  <si>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</si>
  <si>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</si>
  <si>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</si>
  <si>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</si>
  <si>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</si>
  <si>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</si>
  <si>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</si>
  <si>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</si>
  <si>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</si>
  <si>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</si>
  <si>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</si>
  <si>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</si>
  <si>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</si>
  <si>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</si>
  <si>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</si>
  <si>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</si>
  <si>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</si>
  <si>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</si>
  <si>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</si>
  <si>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</si>
  <si>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</si>
  <si>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</si>
  <si>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</si>
  <si>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</si>
  <si>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</si>
  <si>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</si>
  <si>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</si>
  <si>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</si>
  <si>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</si>
  <si>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</si>
  <si>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</si>
  <si>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</si>
  <si>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</si>
  <si>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</si>
  <si>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</si>
  <si>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</si>
  <si>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</si>
  <si>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</si>
  <si>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</si>
  <si>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</si>
  <si>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</si>
  <si>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</si>
  <si>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</si>
  <si>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</si>
  <si>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</si>
  <si>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</si>
  <si>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</si>
  <si>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</si>
  <si>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</si>
  <si>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</si>
  <si>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</si>
  <si>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</si>
  <si>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</si>
  <si>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</si>
  <si>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</si>
  <si>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</si>
  <si>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</si>
  <si>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</si>
  <si>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</si>
  <si>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</si>
  <si>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</si>
  <si>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</si>
  <si>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</si>
  <si>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</si>
  <si>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</si>
  <si>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</si>
  <si>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</si>
  <si>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</si>
  <si>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</si>
  <si>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</si>
  <si>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</si>
  <si>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</si>
  <si>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</si>
  <si>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</si>
  <si>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</si>
  <si>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</si>
  <si>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</si>
  <si>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</si>
  <si>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</si>
  <si>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</si>
  <si>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</si>
  <si>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</si>
  <si>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</si>
  <si>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</si>
  <si>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</si>
  <si>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</si>
  <si>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</si>
  <si>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</si>
  <si>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</si>
  <si>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</si>
  <si>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</si>
  <si>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</si>
  <si>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</si>
  <si>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</si>
  <si>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</si>
  <si>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</si>
  <si>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</si>
  <si>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</si>
  <si>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</si>
  <si>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</si>
  <si>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</si>
  <si>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</si>
  <si>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</si>
  <si>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</si>
  <si>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</si>
  <si>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</si>
  <si>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</si>
  <si>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</si>
  <si>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</si>
  <si>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</si>
  <si>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</si>
  <si>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</si>
  <si>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</si>
  <si>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</si>
  <si>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</si>
  <si>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</si>
  <si>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</si>
  <si>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</si>
  <si>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</si>
  <si>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</si>
  <si>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</si>
  <si>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</si>
  <si>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</si>
  <si>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</si>
  <si>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</si>
  <si>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</si>
  <si>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</si>
  <si>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</si>
  <si>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</si>
  <si>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</si>
  <si>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</si>
  <si>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</si>
  <si>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</si>
  <si>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</si>
  <si>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</si>
  <si>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</si>
  <si>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</si>
  <si>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</si>
  <si>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</si>
  <si>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</si>
  <si>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</si>
  <si>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</si>
  <si>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</si>
  <si>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</si>
  <si>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</si>
  <si>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</si>
  <si>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</si>
  <si>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</si>
  <si>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</si>
  <si>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</si>
  <si>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</si>
  <si>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</si>
  <si>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</si>
  <si>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</si>
  <si>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</si>
  <si>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</si>
  <si>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</si>
  <si>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</si>
  <si>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</si>
  <si>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</si>
  <si>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</si>
  <si>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</si>
  <si>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</si>
  <si>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</si>
  <si>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</si>
  <si>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</si>
  <si>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</si>
  <si>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</si>
  <si>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</si>
  <si>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</si>
  <si>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</si>
  <si>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</si>
  <si>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</si>
  <si>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</si>
  <si>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</si>
  <si>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</si>
  <si>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</si>
  <si>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</si>
  <si>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</si>
  <si>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</si>
  <si>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</si>
  <si>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</si>
  <si>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</si>
  <si>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</si>
  <si>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</si>
  <si>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</si>
  <si>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</si>
  <si>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</si>
  <si>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</si>
  <si>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</si>
  <si>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</si>
  <si>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</si>
  <si>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</si>
  <si>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</si>
  <si>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</si>
  <si>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</si>
  <si>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</si>
  <si>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</si>
  <si>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</si>
  <si>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</si>
  <si>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</si>
  <si>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</si>
  <si>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</si>
  <si>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</si>
  <si>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</si>
  <si>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</si>
  <si>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</si>
  <si>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</si>
  <si>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</si>
  <si>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</si>
  <si>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</si>
  <si>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</si>
  <si>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</si>
  <si>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</si>
  <si>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</si>
  <si>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</si>
  <si>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</si>
  <si>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</si>
  <si>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</si>
  <si>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</si>
  <si>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</si>
  <si>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</si>
  <si>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</si>
  <si>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</si>
  <si>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</si>
  <si>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</si>
  <si>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</si>
  <si>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</si>
  <si>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</si>
  <si>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</si>
  <si>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</si>
  <si>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</si>
  <si>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</si>
  <si>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</si>
  <si>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</si>
  <si>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</si>
  <si>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</si>
  <si>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</si>
  <si>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</si>
  <si>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</si>
  <si>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</si>
  <si>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</si>
  <si>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</si>
  <si>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</si>
  <si>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</si>
  <si>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</si>
  <si>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</si>
  <si>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</si>
  <si>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</si>
  <si>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</si>
  <si>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</si>
  <si>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</si>
  <si>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</si>
  <si>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</si>
  <si>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</si>
  <si>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</si>
  <si>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</si>
  <si>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</si>
  <si>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</si>
  <si>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</si>
  <si>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</si>
  <si>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</si>
  <si>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</si>
  <si>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</si>
  <si>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</si>
  <si>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</si>
  <si>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</si>
  <si>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</si>
  <si>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</si>
  <si>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</si>
  <si>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</si>
  <si>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</si>
  <si>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</si>
  <si>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</si>
  <si>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</si>
  <si>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</si>
  <si>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</si>
  <si>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</si>
  <si>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</si>
  <si>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</si>
  <si>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</si>
  <si>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</si>
  <si>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</si>
  <si>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</si>
  <si>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</si>
  <si>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</si>
  <si>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</si>
  <si>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</si>
  <si>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</si>
  <si>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</si>
  <si>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</si>
  <si>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</si>
  <si>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</si>
  <si>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</si>
  <si>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</si>
  <si>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</si>
  <si>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</si>
  <si>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</si>
  <si>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</si>
  <si>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</si>
  <si>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</si>
  <si>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</si>
  <si>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</si>
  <si>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</si>
  <si>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</si>
  <si>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</si>
  <si>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</si>
  <si>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</si>
  <si>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</si>
  <si>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</si>
  <si>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</si>
  <si>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</si>
  <si>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</si>
  <si>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</si>
  <si>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</si>
  <si>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</si>
  <si>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</si>
  <si>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</si>
  <si>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</si>
  <si>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</si>
  <si>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</si>
  <si>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</si>
  <si>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</si>
  <si>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</si>
  <si>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</si>
  <si>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</si>
  <si>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</si>
  <si>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</si>
  <si>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</si>
  <si>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</si>
  <si>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</si>
  <si>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</si>
  <si>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</si>
  <si>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</si>
  <si>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</si>
  <si>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</si>
  <si>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</si>
  <si>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</si>
  <si>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</si>
  <si>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</si>
  <si>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</si>
  <si>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</si>
  <si>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</si>
  <si>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</si>
  <si>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</si>
  <si>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</si>
  <si>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</si>
  <si>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</si>
  <si>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</si>
  <si>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</si>
  <si>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</si>
  <si>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</si>
  <si>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</si>
  <si>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</si>
  <si>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</si>
  <si>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</si>
  <si>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</si>
  <si>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</si>
  <si>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</si>
  <si>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</si>
  <si>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</si>
  <si>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</si>
  <si>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</si>
  <si>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</si>
  <si>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</si>
  <si>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</si>
  <si>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</si>
  <si>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</si>
  <si>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</si>
  <si>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</si>
  <si>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</si>
  <si>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</si>
  <si>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</si>
  <si>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</si>
  <si>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</si>
  <si>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</si>
  <si>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</si>
  <si>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</si>
  <si>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</si>
  <si>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</si>
  <si>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</si>
  <si>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</si>
  <si>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</si>
  <si>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</si>
  <si>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</si>
  <si>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</si>
  <si>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</si>
  <si>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</si>
  <si>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</si>
  <si>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</si>
  <si>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</si>
  <si>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</si>
  <si>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</si>
  <si>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</si>
  <si>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</si>
  <si>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</si>
  <si>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</si>
  <si>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</si>
  <si>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</si>
  <si>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</si>
  <si>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</si>
  <si>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</si>
  <si>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</si>
  <si>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</si>
  <si>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</si>
  <si>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</si>
  <si>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</si>
  <si>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</si>
  <si>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</si>
  <si>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</si>
  <si>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</si>
  <si>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</si>
  <si>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</si>
  <si>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</si>
  <si>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</si>
  <si>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</si>
  <si>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</si>
  <si>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</si>
  <si>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</si>
  <si>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</si>
  <si>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</si>
  <si>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</si>
  <si>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</si>
  <si>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</si>
  <si>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</si>
  <si>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</si>
  <si>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</si>
  <si>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</si>
  <si>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</si>
  <si>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</si>
  <si>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</si>
  <si>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</si>
  <si>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</si>
  <si>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</si>
  <si>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</si>
  <si>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</si>
  <si>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</si>
  <si>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</si>
  <si>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</si>
  <si>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</si>
  <si>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</si>
  <si>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</si>
  <si>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</si>
  <si>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</si>
  <si>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</si>
  <si>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</si>
  <si>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</si>
  <si>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</si>
  <si>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</si>
  <si>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</si>
  <si>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</si>
  <si>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</si>
  <si>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</si>
  <si>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</si>
  <si>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</si>
  <si>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</si>
  <si>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</si>
  <si>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</si>
  <si>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</si>
  <si>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</si>
  <si>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</si>
  <si>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</si>
  <si>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</si>
  <si>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</si>
  <si>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</si>
  <si>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</si>
  <si>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</si>
  <si>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</si>
  <si>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</si>
  <si>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</si>
  <si>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</si>
  <si>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</si>
  <si>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</si>
  <si>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</si>
  <si>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</si>
  <si>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</si>
  <si>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</si>
  <si>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</si>
  <si>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</si>
  <si>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</si>
  <si>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</si>
  <si>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</si>
  <si>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</si>
  <si>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</si>
  <si>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</si>
  <si>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</si>
  <si>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</si>
  <si>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</si>
  <si>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</si>
  <si>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</si>
  <si>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</si>
  <si>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</si>
  <si>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</si>
  <si>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</si>
  <si>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</si>
  <si>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</si>
  <si>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</si>
  <si>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</si>
  <si>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</si>
  <si>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</si>
  <si>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</si>
  <si>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</si>
  <si>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</si>
  <si>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</si>
  <si>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</si>
  <si>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</si>
  <si>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</si>
  <si>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</si>
  <si>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</si>
  <si>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</si>
  <si>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</si>
  <si>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</si>
  <si>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</si>
  <si>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</si>
  <si>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</si>
  <si>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</si>
  <si>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</si>
  <si>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</si>
  <si>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</si>
  <si>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</si>
  <si>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</si>
  <si>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</si>
  <si>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</si>
  <si>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</si>
  <si>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</si>
  <si>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</si>
  <si>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</si>
  <si>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</si>
  <si>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</si>
  <si>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</si>
  <si>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</si>
  <si>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</si>
  <si>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</si>
  <si>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</si>
  <si>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</si>
  <si>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</si>
  <si>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</si>
  <si>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</si>
  <si>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</si>
  <si>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</si>
  <si>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</si>
  <si>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</si>
  <si>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</si>
  <si>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</si>
  <si>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</si>
  <si>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</si>
  <si>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</si>
  <si>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</si>
  <si>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</si>
  <si>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</si>
  <si>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</si>
  <si>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</si>
  <si>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</si>
  <si>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</si>
  <si>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</si>
  <si>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</si>
  <si>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</si>
  <si>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</si>
  <si>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</si>
  <si>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</si>
  <si>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</si>
  <si>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</si>
  <si>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</si>
  <si>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</si>
  <si>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</si>
  <si>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</si>
  <si>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</si>
  <si>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</si>
  <si>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</si>
  <si>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</si>
  <si>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</si>
  <si>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</si>
  <si>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</si>
  <si>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</si>
  <si>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</si>
  <si>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</si>
  <si>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</si>
  <si>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</si>
  <si>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</si>
  <si>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</si>
  <si>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</si>
  <si>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</si>
  <si>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</si>
  <si>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</si>
  <si>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</si>
  <si>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</si>
  <si>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</si>
  <si>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</si>
  <si>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</si>
  <si>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</si>
  <si>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</si>
  <si>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</si>
  <si>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</si>
  <si>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</si>
  <si>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</si>
  <si>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</si>
  <si>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</si>
  <si>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</si>
  <si>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</si>
  <si>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</si>
  <si>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</si>
  <si>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</si>
  <si>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</si>
  <si>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</si>
  <si>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</si>
  <si>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</si>
  <si>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</si>
  <si>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</si>
  <si>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</si>
  <si>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</si>
  <si>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</si>
  <si>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</si>
  <si>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</si>
  <si>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</si>
  <si>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</si>
  <si>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</si>
  <si>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</si>
  <si>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</si>
  <si>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</si>
  <si>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</si>
  <si>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</si>
  <si>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</si>
  <si>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</si>
  <si>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</si>
  <si>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</si>
  <si>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</si>
  <si>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</si>
  <si>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</si>
  <si>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</si>
  <si>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</si>
  <si>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</si>
  <si>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</si>
  <si>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</si>
  <si>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</si>
  <si>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</si>
  <si>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</si>
  <si>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</si>
  <si>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</si>
  <si>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</si>
  <si>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</si>
  <si>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</si>
  <si>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</si>
  <si>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</si>
  <si>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</si>
  <si>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</si>
  <si>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</si>
  <si>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</si>
  <si>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</si>
  <si>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</si>
  <si>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</si>
  <si>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</si>
  <si>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</si>
  <si>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</si>
  <si>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</si>
  <si>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</si>
  <si>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</si>
  <si>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</si>
  <si>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</si>
  <si>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</si>
  <si>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</si>
  <si>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</si>
  <si>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</si>
  <si>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</si>
  <si>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</si>
  <si>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</si>
  <si>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</si>
  <si>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</si>
  <si>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</si>
  <si>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</si>
  <si>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</si>
  <si>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</si>
  <si>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</si>
  <si>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</si>
  <si>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</si>
  <si>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</si>
  <si>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</si>
  <si>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</si>
  <si>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</si>
  <si>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</si>
  <si>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</si>
  <si>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</si>
  <si>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</si>
  <si>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</si>
  <si>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</si>
  <si>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</si>
  <si>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</si>
  <si>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</si>
  <si>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</si>
  <si>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</si>
  <si>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</si>
  <si>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</si>
  <si>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</si>
  <si>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</si>
  <si>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</si>
  <si>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</si>
  <si>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</si>
  <si>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</si>
  <si>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</si>
  <si>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</si>
  <si>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</si>
  <si>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</si>
  <si>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</si>
  <si>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</si>
  <si>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</si>
  <si>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</si>
  <si>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</si>
  <si>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</si>
  <si>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</si>
  <si>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</si>
  <si>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</si>
  <si>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</si>
  <si>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</si>
  <si>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</si>
  <si>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</si>
  <si>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</si>
  <si>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</si>
  <si>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</si>
  <si>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</si>
  <si>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</si>
  <si>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</si>
  <si>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</si>
  <si>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</si>
  <si>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</si>
  <si>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</si>
  <si>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</si>
  <si>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</si>
  <si>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</si>
  <si>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</si>
  <si>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</si>
  <si>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</si>
  <si>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</si>
  <si>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</si>
  <si>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</si>
  <si>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</si>
  <si>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</si>
  <si>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</si>
  <si>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</si>
  <si>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</si>
  <si>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</si>
  <si>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</si>
  <si>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</si>
  <si>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</si>
  <si>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</si>
  <si>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</si>
  <si>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</si>
  <si>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</si>
  <si>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</si>
  <si>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</si>
  <si>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</si>
  <si>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</si>
  <si>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</si>
  <si>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</si>
  <si>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</si>
  <si>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</si>
  <si>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</si>
  <si>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</si>
  <si>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</si>
  <si>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</si>
  <si>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</si>
  <si>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</si>
  <si>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</si>
  <si>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</si>
  <si>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</si>
  <si>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</si>
  <si>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</si>
  <si>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</si>
  <si>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</si>
  <si>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</si>
  <si>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</si>
  <si>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</si>
  <si>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</si>
  <si>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</si>
  <si>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</si>
  <si>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</si>
  <si>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</si>
  <si>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</si>
  <si>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</si>
  <si>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</si>
  <si>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</si>
  <si>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</si>
  <si>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</si>
  <si>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</si>
  <si>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</si>
  <si>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</si>
  <si>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</si>
  <si>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</si>
  <si>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</si>
  <si>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</si>
  <si>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</si>
  <si>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</si>
  <si>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</si>
  <si>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</si>
  <si>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</si>
  <si>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</si>
  <si>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</si>
  <si>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</si>
  <si>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</si>
  <si>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</si>
  <si>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</si>
  <si>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</si>
  <si>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</si>
  <si>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</si>
  <si>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</si>
  <si>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</si>
  <si>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</si>
  <si>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</si>
  <si>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</si>
  <si>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</si>
  <si>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</si>
  <si>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</si>
  <si>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</si>
  <si>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</si>
  <si>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</si>
  <si>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</si>
  <si>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</si>
  <si>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</si>
  <si>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</si>
  <si>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</si>
  <si>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</si>
  <si>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</si>
  <si>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</si>
  <si>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</si>
  <si>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</si>
  <si>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</si>
  <si>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</si>
  <si>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</si>
  <si>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</si>
  <si>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</si>
  <si>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</si>
  <si>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</si>
  <si>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</si>
  <si>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</si>
  <si>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</si>
  <si>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</si>
  <si>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</si>
  <si>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</si>
  <si>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</si>
  <si>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</si>
  <si>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</si>
  <si>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</si>
  <si>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</si>
  <si>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</si>
  <si>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</si>
  <si>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</si>
  <si>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</si>
  <si>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</si>
  <si>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</si>
  <si>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</si>
  <si>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</si>
  <si>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</si>
  <si>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</si>
  <si>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</si>
  <si>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</si>
  <si>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</si>
  <si>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</si>
  <si>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</si>
  <si>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</si>
  <si>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</si>
  <si>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</si>
  <si>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</si>
  <si>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</si>
  <si>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</si>
  <si>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</si>
  <si>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</si>
  <si>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</si>
  <si>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</si>
  <si>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</si>
  <si>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</si>
  <si>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</si>
  <si>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</si>
  <si>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</si>
  <si>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</si>
  <si>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</si>
  <si>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</si>
  <si>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</si>
  <si>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</si>
  <si>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</si>
  <si>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</si>
  <si>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</si>
  <si>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</si>
  <si>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</si>
  <si>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</si>
  <si>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</si>
  <si>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</si>
  <si>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</si>
  <si>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</si>
  <si>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</si>
  <si>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</si>
  <si>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</si>
  <si>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</si>
  <si>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</si>
  <si>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</si>
  <si>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</si>
  <si>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</si>
  <si>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</si>
  <si>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</si>
  <si>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</si>
  <si>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</si>
  <si>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</si>
  <si>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</si>
  <si>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</si>
  <si>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</si>
  <si>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</si>
  <si>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</si>
  <si>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</si>
  <si>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</si>
  <si>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</si>
  <si>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</si>
  <si>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</si>
  <si>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</si>
  <si>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</si>
  <si>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</si>
  <si>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</si>
  <si>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</si>
  <si>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</si>
  <si>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</si>
  <si>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</si>
  <si>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</si>
  <si>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</si>
  <si>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</si>
  <si>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</si>
  <si>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</si>
  <si>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</si>
  <si>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</si>
  <si>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1998</t>
  </si>
  <si>
    <t>Submission 2022 v1</t>
  </si>
  <si>
    <t>CZECH REPUBLIC</t>
  </si>
  <si>
    <t>NO</t>
  </si>
  <si>
    <t>IE</t>
  </si>
  <si>
    <t>NA,NO</t>
  </si>
  <si>
    <t>NO,NE,NA</t>
  </si>
  <si>
    <t>NO,NE</t>
  </si>
  <si>
    <t>NA</t>
  </si>
  <si>
    <t>NE</t>
  </si>
  <si>
    <t>NA,NE</t>
  </si>
  <si>
    <t xml:space="preserve">1./1998: Relevant data for emission factors are not available. Emissions are expected to be very low. Relevant EF was not found in existing IPCC methodology. 
1./1998: Emission factor is not available. Emissions are expected to be very low.Relevant EF was not found in existing IPCC methodology. 
1./1998: Reported in 1B2b4  
1./1998: Reported in 1A1a ii Combinated Heat and Power generation 
1./1998: Reported in 1A1a i Electricity generation 
1./1998: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</si>
  <si>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</si>
  <si>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</si>
  <si>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</si>
  <si>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</si>
  <si>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</si>
  <si>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</si>
  <si>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</si>
  <si>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</si>
  <si>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</si>
  <si>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</si>
  <si>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</si>
  <si>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</si>
  <si>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</si>
  <si>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</si>
  <si>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</si>
  <si>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</si>
  <si>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</si>
  <si>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</si>
  <si>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1.AA/1998: Reported in 1A1a ii Combinated Heat and Power generation 
1.AA/1998: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</si>
  <si>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1.B.1/1998: Relevant data for emission factors are not available. Emissions are expected to be very low. Relevant EF was not found in existing IPCC methodology. 
1.B.1/1998: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</si>
  <si>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</si>
  <si>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</si>
  <si>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</si>
  <si>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</si>
  <si>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</si>
  <si>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</si>
  <si>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</si>
  <si>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</si>
  <si>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</si>
  <si>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</si>
  <si>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</si>
  <si>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1.B.2/1998: Emission factor is not available. Emissions are expected to be very low.Relevant EF was not found in existing IPCC methodology. 
1.B.2/1998: Reported in 1B2b4  
</t>
  </si>
  <si>
    <t>TJ</t>
  </si>
  <si>
    <t>Ethylene</t>
  </si>
  <si>
    <t>Petrochemical and Carbon Black Production</t>
  </si>
  <si>
    <t>Lubricant Use</t>
  </si>
  <si>
    <t>Ammonia Production</t>
  </si>
  <si>
    <t>Iron and Steel Production</t>
  </si>
  <si>
    <t>NE,NA,NO</t>
  </si>
  <si>
    <t>NE,NA</t>
  </si>
  <si>
    <t>NE,IE</t>
  </si>
  <si>
    <t xml:space="preserve">2./1998: All CO2 from 2.C.1. are calculated from coke consumptipon in the blast furnace 
2./1998: NA 
2./1998: reported in 1.A.2.C. 
2./1998: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</si>
  <si>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</si>
  <si>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</si>
  <si>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2.B.9/1998: NA 
</t>
  </si>
  <si>
    <t xml:space="preserve">2.B.10/1998: reported in 1.A.2.C. 
</t>
  </si>
  <si>
    <t>Documenation box</t>
  </si>
  <si>
    <t>2.F.4.b: Other aerosol use</t>
  </si>
  <si>
    <t xml:space="preserve">2.F.6/1998: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</si>
  <si>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</si>
  <si>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</si>
  <si>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</si>
  <si>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</si>
  <si>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</si>
  <si>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</si>
  <si>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</si>
  <si>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</si>
  <si>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</si>
  <si>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</si>
  <si>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</si>
  <si>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</si>
  <si>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</si>
  <si>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</si>
  <si>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</si>
  <si>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</si>
  <si>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</si>
  <si>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</si>
  <si>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</si>
  <si>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</si>
  <si>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</si>
  <si>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</si>
  <si>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</si>
  <si>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</si>
  <si>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</si>
  <si>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</si>
  <si>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</si>
  <si>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</si>
  <si>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</si>
  <si>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</si>
  <si>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</si>
  <si>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</si>
  <si>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</si>
  <si>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</si>
  <si>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</si>
  <si>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</si>
  <si>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</si>
  <si>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</si>
  <si>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</si>
  <si>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</si>
  <si>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</si>
  <si>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</si>
  <si>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</si>
  <si>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</si>
  <si>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</si>
  <si>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</si>
  <si>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</si>
  <si>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</si>
  <si>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</si>
  <si>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</si>
  <si>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</si>
  <si>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</si>
  <si>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2.C.1/1998: All CO2 from 2.C.1. are calculated from coke consumptipon in the blast furnace 
</t>
  </si>
  <si>
    <t xml:space="preserve">2.D.3/1998: Relevant data are not available. Emissions are expected to be very low. 
</t>
  </si>
  <si>
    <t>CF4</t>
  </si>
  <si>
    <t>C2F6</t>
  </si>
  <si>
    <t>SF6</t>
  </si>
  <si>
    <t>NF3</t>
  </si>
  <si>
    <t>C3F8</t>
  </si>
  <si>
    <t>C6F14</t>
  </si>
  <si>
    <t>Unspecified mix of HFCs</t>
  </si>
  <si>
    <t>Goats</t>
  </si>
  <si>
    <t>Horses</t>
  </si>
  <si>
    <t>Poultry</t>
  </si>
  <si>
    <t xml:space="preserve">3./1998: NA 
3.: </t>
  </si>
  <si>
    <t>Sheep</t>
  </si>
  <si>
    <t>Swine</t>
  </si>
  <si>
    <t xml:space="preserve">3.A/1998: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</si>
  <si>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</si>
  <si>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</si>
  <si>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</si>
  <si>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</si>
  <si>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</si>
  <si>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</si>
  <si>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</si>
  <si>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</si>
  <si>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</si>
  <si>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</si>
  <si>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</si>
  <si>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</si>
  <si>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</si>
  <si>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</si>
  <si>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</si>
  <si>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</si>
  <si>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</si>
  <si>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</si>
  <si>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</si>
  <si>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</si>
  <si>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</si>
  <si>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</si>
  <si>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</si>
  <si>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</si>
  <si>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</si>
  <si>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</si>
  <si>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</si>
  <si>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</si>
  <si>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</si>
  <si>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</si>
  <si>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</si>
  <si>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</si>
  <si>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</si>
  <si>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</si>
  <si>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</si>
  <si>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</si>
  <si>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</si>
  <si>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</si>
  <si>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</si>
  <si>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</si>
  <si>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</si>
  <si>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</si>
  <si>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</si>
  <si>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</si>
  <si>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</si>
  <si>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 xml:space="preserve">4./1998: IE - included in biomass losses in 4.A.1 
4./1998: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</si>
  <si>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</si>
  <si>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</si>
  <si>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</si>
  <si>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</si>
  <si>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</si>
  <si>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</si>
  <si>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</si>
  <si>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</si>
  <si>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</si>
  <si>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</si>
  <si>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</si>
  <si>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</si>
  <si>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</si>
  <si>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</si>
  <si>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</si>
  <si>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</si>
  <si>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</si>
  <si>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</si>
  <si>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</si>
  <si>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</si>
  <si>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</si>
  <si>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</si>
  <si>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</si>
  <si>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</si>
  <si>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</si>
  <si>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</si>
  <si>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</si>
  <si>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</si>
  <si>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</si>
  <si>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</si>
  <si>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</si>
  <si>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</si>
  <si>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</si>
  <si>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</si>
  <si>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</si>
  <si>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</si>
  <si>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</si>
  <si>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</si>
  <si>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</si>
  <si>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</si>
  <si>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</si>
  <si>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</si>
  <si>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</si>
  <si>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</si>
  <si>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</si>
  <si>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</si>
  <si>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</si>
  <si>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</si>
  <si>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change/1998: Former areas of 4F were reclassified into 4E 
</t>
  </si>
  <si>
    <t xml:space="preserve">4.F.2 Carbon stock change/1998: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</si>
  <si>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</si>
  <si>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</si>
  <si>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</si>
  <si>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</si>
  <si>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</si>
  <si>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</si>
  <si>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</si>
  <si>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</si>
  <si>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</si>
  <si>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</si>
  <si>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</si>
  <si>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</si>
  <si>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</si>
  <si>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</si>
  <si>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</si>
  <si>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</si>
  <si>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</si>
  <si>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</si>
  <si>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</si>
  <si>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Burning/1998: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</si>
  <si>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</si>
  <si>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</si>
  <si>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</si>
  <si>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</si>
  <si>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</si>
  <si>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</si>
  <si>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</si>
  <si>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</si>
  <si>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</si>
  <si>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</si>
  <si>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</si>
  <si>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</si>
  <si>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</si>
  <si>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</si>
  <si>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</si>
  <si>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</si>
  <si>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</si>
  <si>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</si>
  <si>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</si>
  <si>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</si>
  <si>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</si>
  <si>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</si>
  <si>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</si>
  <si>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</si>
  <si>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</si>
  <si>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</si>
  <si>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</si>
  <si>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</si>
  <si>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</si>
  <si>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</si>
  <si>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</si>
  <si>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</si>
  <si>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5./1998: Emissions of CO2 are of biogenic origin and are acounted for in AFOLU sector, 
5./1998: All waste that is not MSW, clinical, sewage sludge 
5./1998: Every other reported waste category (MSW, industrial, clinical and sewage sludge) has its part of waste which is hazardous (and is counted and reported together with the non-hazardous part) 
5./1998: Included in 5.C.1.2.b.i  Other (Industrial Waste) 
5./1998: Data reported in Energy sector, 1a1a  
</t>
  </si>
  <si>
    <t xml:space="preserve">5.A/1998: Emissions of CO2 are of biogenic origin and are acounted for in AFOLU sector, 
</t>
  </si>
  <si>
    <t>Other_SW</t>
  </si>
  <si>
    <t>Other_AD</t>
  </si>
  <si>
    <t xml:space="preserve">5.B/1998: Data reported in Energy sector, 1a1a  
</t>
  </si>
  <si>
    <t>Industrial Solid Wastes</t>
  </si>
  <si>
    <t>Hazardous Waste</t>
  </si>
  <si>
    <t>Clinical Waste</t>
  </si>
  <si>
    <t>Sewage Sludge</t>
  </si>
  <si>
    <t>Fossil liquid waste</t>
  </si>
  <si>
    <t>Other  waste</t>
  </si>
  <si>
    <t xml:space="preserve">5.C/1998: All waste that is not MSW, clinical, sewage sludge 
5.C/1998: Every other reported waste category (MSW, industrial, clinical and sewage sludge) has its part of waste which is hazardous (and is counted and reported together with the non-hazardous part) 
5.C/1998: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</si>
  <si>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</si>
  <si>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</si>
  <si>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</si>
  <si>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</si>
  <si>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</si>
  <si>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</si>
  <si>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</si>
  <si>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</si>
  <si>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</si>
  <si>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</si>
  <si>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</si>
  <si>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</si>
  <si>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</si>
  <si>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</si>
  <si>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</si>
  <si>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</si>
  <si>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</si>
  <si>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</si>
  <si>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D,NO,T1</t>
  </si>
  <si>
    <t>CS,T1</t>
  </si>
  <si>
    <t>CS,PS</t>
  </si>
  <si>
    <t>CS,T1,T2</t>
  </si>
  <si>
    <t>T2</t>
  </si>
  <si>
    <t>D,T1</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</si>
  <si>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</si>
  <si>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</si>
  <si>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</si>
  <si>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</si>
  <si>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</si>
  <si>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</si>
  <si>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</si>
  <si>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</si>
  <si>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</si>
  <si>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</si>
  <si>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</si>
  <si>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</si>
  <si>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</si>
  <si>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</si>
  <si>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</si>
  <si>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</si>
  <si>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</si>
  <si>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</si>
  <si>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</si>
  <si>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</si>
  <si>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</si>
  <si>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</si>
  <si>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</si>
  <si>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Industrial Processes and Product Use</t>
  </si>
  <si>
    <t>2.F  Product Uses as Substitutes for ODS/2.F.1  Refrigeration and Air conditioning/2.F.1.a  Commercial Refrigeration/HFC-32</t>
  </si>
  <si>
    <t>The level of emissions is below 0.05% of the national total GHG emissions and CRF reporter does not allow report emissions lower than 1.0E-14. The number lower than 1.0E-14 is rounded to 0.00 by CRF reporter an thus emissions are reported as NE.</t>
  </si>
  <si>
    <t>2.F  Product Uses as Substitutes for ODS/2.F.1  Refrigeration and Air conditioning/2.F.1.c  Industrial Refrigeration/HFC-32</t>
  </si>
  <si>
    <t>2.F  Product Uses as Substitutes for ODS/2.F.1  Refrigeration and Air conditioning/2.F.1.d  Transport Refrigeration
2.F  Product Uses as Substitutes for ODS/2.F.1  Refrigeration and Air conditioning/2.F.1.d  Transport Refrigeration/HFC-32</t>
  </si>
  <si>
    <t>2.F  Product Uses as Substitutes for ODS/2.F.1  Refrigeration and Air conditioning/2.F.1.d  Transport Refrigeration/HFC-32</t>
  </si>
  <si>
    <t>2.F  Product Uses as Substitutes for ODS/2.F.1  Refrigeration and Air conditioning/2.F.1.f  Stationary Air-Conditioning/HFC-32</t>
  </si>
  <si>
    <t>5.D  Wastewater Treatment and Discharge/5.D.2  Industrial Wastewater</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</si>
  <si>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</si>
  <si>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</si>
  <si>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</si>
  <si>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</si>
  <si>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</si>
  <si>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</si>
  <si>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</si>
  <si>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</si>
  <si>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</si>
  <si>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</si>
  <si>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</si>
  <si>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</si>
  <si>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</si>
  <si>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</si>
  <si>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</si>
  <si>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</si>
  <si>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</si>
  <si>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</si>
  <si>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</si>
  <si>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</si>
  <si>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</si>
  <si>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</si>
  <si>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</si>
  <si>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</si>
  <si>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</si>
  <si>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</si>
  <si>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</si>
  <si>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</si>
  <si>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</si>
  <si>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</si>
  <si>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</si>
  <si>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</si>
  <si>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</si>
  <si>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</si>
  <si>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</si>
  <si>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</si>
  <si>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</si>
  <si>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</si>
  <si>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</si>
  <si>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</si>
  <si>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</si>
  <si>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</si>
  <si>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</si>
  <si>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</si>
  <si>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</si>
  <si>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</si>
  <si>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</si>
  <si>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</si>
  <si>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</si>
  <si>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</si>
  <si>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</si>
  <si>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</si>
  <si>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</si>
  <si>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</si>
  <si>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</si>
  <si>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</si>
  <si>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</si>
  <si>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</si>
  <si>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</si>
  <si>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</si>
  <si>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</si>
  <si>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</si>
  <si>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</si>
  <si>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</si>
  <si>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</si>
  <si>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</si>
  <si>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</si>
  <si>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</si>
  <si>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</si>
  <si>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</si>
  <si>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</si>
  <si>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</si>
  <si>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</si>
  <si>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</si>
  <si>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</si>
  <si>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</si>
  <si>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</si>
  <si>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</si>
  <si>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</si>
  <si>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</si>
  <si>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</si>
  <si>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</si>
  <si>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</si>
  <si>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</si>
  <si>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</si>
  <si>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</si>
  <si>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</si>
  <si>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</si>
  <si>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</si>
  <si>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</si>
  <si>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</si>
  <si>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</si>
  <si>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</si>
  <si>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</si>
  <si>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</si>
  <si>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</si>
  <si>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</si>
  <si>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</si>
  <si>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-/1998: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</si>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</sst>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2944</v>
      </c>
      <c r="F9" s="3871" t="s">
        <v>2944</v>
      </c>
      <c r="G9" s="3874" t="s">
        <v>2944</v>
      </c>
      <c r="H9" s="3874" t="s">
        <v>2944</v>
      </c>
      <c r="I9" s="3871" t="s">
        <v>2944</v>
      </c>
      <c r="J9" s="3871" t="s">
        <v>1185</v>
      </c>
      <c r="K9" s="144"/>
      <c r="L9" s="144"/>
      <c r="M9" s="144"/>
    </row>
    <row r="10" spans="1:13" ht="14.25" customHeight="1" x14ac:dyDescent="0.2">
      <c r="A10" s="839" t="s">
        <v>233</v>
      </c>
      <c r="B10" s="149"/>
      <c r="C10" s="148" t="s">
        <v>164</v>
      </c>
      <c r="D10" s="3871" t="s">
        <v>2939</v>
      </c>
      <c r="E10" s="3874" t="s">
        <v>2944</v>
      </c>
      <c r="F10" s="3871" t="s">
        <v>2944</v>
      </c>
      <c r="G10" s="3874" t="s">
        <v>2944</v>
      </c>
      <c r="H10" s="3874" t="s">
        <v>2941</v>
      </c>
      <c r="I10" s="3871" t="s">
        <v>2944</v>
      </c>
      <c r="J10" s="3871" t="s">
        <v>1185</v>
      </c>
      <c r="K10" s="144"/>
      <c r="L10" s="144"/>
      <c r="M10" s="144"/>
    </row>
    <row r="11" spans="1:13" ht="14.25" customHeight="1" x14ac:dyDescent="0.2">
      <c r="A11" s="839"/>
      <c r="B11" s="110"/>
      <c r="C11" s="148" t="s">
        <v>165</v>
      </c>
      <c r="D11" s="3871" t="s">
        <v>2939</v>
      </c>
      <c r="E11" s="3874" t="s">
        <v>2944</v>
      </c>
      <c r="F11" s="3871" t="s">
        <v>2944</v>
      </c>
      <c r="G11" s="3874" t="s">
        <v>2944</v>
      </c>
      <c r="H11" s="3874" t="s">
        <v>2941</v>
      </c>
      <c r="I11" s="3871" t="s">
        <v>2944</v>
      </c>
      <c r="J11" s="3871" t="s">
        <v>1185</v>
      </c>
      <c r="K11" s="144"/>
      <c r="L11" s="144"/>
      <c r="M11" s="144"/>
    </row>
    <row r="12" spans="1:13" ht="14.25" customHeight="1" x14ac:dyDescent="0.2">
      <c r="A12" s="839"/>
      <c r="B12" s="2970" t="s">
        <v>166</v>
      </c>
      <c r="C12" s="148" t="s">
        <v>109</v>
      </c>
      <c r="D12" s="3871" t="s">
        <v>2939</v>
      </c>
      <c r="E12" s="3874" t="s">
        <v>2944</v>
      </c>
      <c r="F12" s="3871" t="s">
        <v>2944</v>
      </c>
      <c r="G12" s="3874" t="s">
        <v>2944</v>
      </c>
      <c r="H12" s="3874" t="s">
        <v>2944</v>
      </c>
      <c r="I12" s="3871" t="s">
        <v>2944</v>
      </c>
      <c r="J12" s="3871" t="s">
        <v>1185</v>
      </c>
      <c r="K12" s="144"/>
      <c r="L12" s="144"/>
      <c r="M12" s="144"/>
    </row>
    <row r="13" spans="1:13" ht="14.25" customHeight="1" x14ac:dyDescent="0.2">
      <c r="A13" s="1110"/>
      <c r="B13" s="2971"/>
      <c r="C13" s="148" t="s">
        <v>108</v>
      </c>
      <c r="D13" s="3871" t="s">
        <v>2939</v>
      </c>
      <c r="E13" s="3874" t="s">
        <v>2944</v>
      </c>
      <c r="F13" s="3871" t="s">
        <v>2944</v>
      </c>
      <c r="G13" s="3874" t="s">
        <v>2944</v>
      </c>
      <c r="H13" s="3874" t="s">
        <v>2944</v>
      </c>
      <c r="I13" s="3871" t="s">
        <v>2944</v>
      </c>
      <c r="J13" s="3871" t="s">
        <v>1185</v>
      </c>
      <c r="K13" s="144"/>
      <c r="L13" s="144"/>
      <c r="M13" s="144"/>
    </row>
    <row r="14" spans="1:13" ht="14.25" customHeight="1" x14ac:dyDescent="0.2">
      <c r="A14" s="1110"/>
      <c r="B14" s="2971"/>
      <c r="C14" s="148" t="s">
        <v>2006</v>
      </c>
      <c r="D14" s="3871" t="s">
        <v>2939</v>
      </c>
      <c r="E14" s="3874" t="s">
        <v>2944</v>
      </c>
      <c r="F14" s="3871" t="s">
        <v>2944</v>
      </c>
      <c r="G14" s="3874" t="s">
        <v>2944</v>
      </c>
      <c r="H14" s="3874" t="s">
        <v>2944</v>
      </c>
      <c r="I14" s="3871" t="s">
        <v>2944</v>
      </c>
      <c r="J14" s="3871" t="s">
        <v>1185</v>
      </c>
      <c r="K14" s="144"/>
      <c r="L14" s="144"/>
      <c r="M14" s="144"/>
    </row>
    <row r="15" spans="1:13" ht="14.25" customHeight="1" x14ac:dyDescent="0.2">
      <c r="A15" s="1110"/>
      <c r="B15" s="2971"/>
      <c r="C15" s="148" t="s">
        <v>168</v>
      </c>
      <c r="D15" s="3871" t="s">
        <v>2939</v>
      </c>
      <c r="E15" s="3874" t="s">
        <v>2944</v>
      </c>
      <c r="F15" s="3871" t="s">
        <v>2944</v>
      </c>
      <c r="G15" s="3874" t="s">
        <v>2944</v>
      </c>
      <c r="H15" s="3874" t="s">
        <v>2941</v>
      </c>
      <c r="I15" s="3871" t="s">
        <v>2944</v>
      </c>
      <c r="J15" s="3871" t="s">
        <v>1185</v>
      </c>
      <c r="K15" s="144"/>
      <c r="L15" s="144"/>
      <c r="M15" s="144"/>
    </row>
    <row r="16" spans="1:13" ht="14.25" customHeight="1" x14ac:dyDescent="0.2">
      <c r="A16" s="1110"/>
      <c r="B16" s="2971"/>
      <c r="C16" s="148" t="s">
        <v>2007</v>
      </c>
      <c r="D16" s="3871" t="n">
        <v>13409.1</v>
      </c>
      <c r="E16" s="3874" t="s">
        <v>2957</v>
      </c>
      <c r="F16" s="3871" t="n">
        <v>270.9857209090909</v>
      </c>
      <c r="G16" s="3874" t="n">
        <v>993.6143099999999</v>
      </c>
      <c r="H16" s="3874" t="n">
        <v>143.881487776496</v>
      </c>
      <c r="I16" s="3871" t="s">
        <v>2957</v>
      </c>
      <c r="J16" s="3871" t="s">
        <v>1185</v>
      </c>
      <c r="K16" s="144"/>
      <c r="L16" s="144"/>
      <c r="M16" s="144"/>
    </row>
    <row r="17" spans="1:13" ht="14.25" customHeight="1" x14ac:dyDescent="0.2">
      <c r="A17" s="1110"/>
      <c r="B17" s="2971"/>
      <c r="C17" s="148" t="s">
        <v>117</v>
      </c>
      <c r="D17" s="3871" t="s">
        <v>2939</v>
      </c>
      <c r="E17" s="3874" t="s">
        <v>2944</v>
      </c>
      <c r="F17" s="3871" t="s">
        <v>2944</v>
      </c>
      <c r="G17" s="3874" t="s">
        <v>2944</v>
      </c>
      <c r="H17" s="3874" t="s">
        <v>2944</v>
      </c>
      <c r="I17" s="3871" t="s">
        <v>2944</v>
      </c>
      <c r="J17" s="3871" t="s">
        <v>1185</v>
      </c>
      <c r="K17" s="144"/>
      <c r="L17" s="144"/>
      <c r="M17" s="144"/>
    </row>
    <row r="18" spans="1:13" ht="14.25" customHeight="1" x14ac:dyDescent="0.2">
      <c r="A18" s="1110"/>
      <c r="B18" s="2971"/>
      <c r="C18" s="148" t="s">
        <v>2008</v>
      </c>
      <c r="D18" s="3871" t="n">
        <v>4502.657491111111</v>
      </c>
      <c r="E18" s="3874" t="n">
        <v>17.97423373676303</v>
      </c>
      <c r="F18" s="3871" t="n">
        <v>80.93050096644802</v>
      </c>
      <c r="G18" s="3874" t="n">
        <v>296.7451702103094</v>
      </c>
      <c r="H18" s="3874" t="n">
        <v>113.953488372093</v>
      </c>
      <c r="I18" s="3871" t="n">
        <v>296.75</v>
      </c>
      <c r="J18" s="3871" t="s">
        <v>2981</v>
      </c>
      <c r="K18" s="144"/>
      <c r="L18" s="144"/>
      <c r="M18" s="144"/>
    </row>
    <row r="19" spans="1:13" ht="12" customHeight="1" x14ac:dyDescent="0.2">
      <c r="A19" s="1110"/>
      <c r="B19" s="2971"/>
      <c r="C19" s="148" t="s">
        <v>2009</v>
      </c>
      <c r="D19" s="3871" t="s">
        <v>2939</v>
      </c>
      <c r="E19" s="3874" t="s">
        <v>2944</v>
      </c>
      <c r="F19" s="3871" t="s">
        <v>2944</v>
      </c>
      <c r="G19" s="3874" t="s">
        <v>2944</v>
      </c>
      <c r="H19" s="3874" t="s">
        <v>2941</v>
      </c>
      <c r="I19" s="3871" t="s">
        <v>2944</v>
      </c>
      <c r="J19" s="3871" t="s">
        <v>1185</v>
      </c>
      <c r="K19" s="144"/>
      <c r="L19" s="144"/>
      <c r="M19" s="144"/>
    </row>
    <row r="20" spans="1:13" ht="12" customHeight="1" x14ac:dyDescent="0.2">
      <c r="A20" s="1110"/>
      <c r="B20" s="2971"/>
      <c r="C20" s="148" t="s">
        <v>2010</v>
      </c>
      <c r="D20" s="3871" t="n">
        <v>26269.109</v>
      </c>
      <c r="E20" s="3874" t="n">
        <v>7.0412119282905</v>
      </c>
      <c r="F20" s="3871" t="n">
        <v>525.1433699181817</v>
      </c>
      <c r="G20" s="3874" t="n">
        <v>1925.5256896999997</v>
      </c>
      <c r="H20" s="3874" t="n">
        <v>357.738095238095</v>
      </c>
      <c r="I20" s="3871" t="n">
        <v>678.21</v>
      </c>
      <c r="J20" s="3871" t="s">
        <v>2982</v>
      </c>
      <c r="K20" s="144"/>
      <c r="L20" s="144"/>
      <c r="M20" s="144"/>
    </row>
    <row r="21" spans="1:13" ht="12" customHeight="1" x14ac:dyDescent="0.2">
      <c r="A21" s="1110"/>
      <c r="B21" s="2971"/>
      <c r="C21" s="148" t="s">
        <v>171</v>
      </c>
      <c r="D21" s="3871" t="n">
        <v>14791.024</v>
      </c>
      <c r="E21" s="3874" t="s">
        <v>2939</v>
      </c>
      <c r="F21" s="3871" t="n">
        <v>325.5369918545455</v>
      </c>
      <c r="G21" s="3874" t="n">
        <v>1193.6356368000002</v>
      </c>
      <c r="H21" s="3874" t="n">
        <v>-364.356435643564</v>
      </c>
      <c r="I21" s="3871" t="s">
        <v>2939</v>
      </c>
      <c r="J21" s="3871" t="s">
        <v>1185</v>
      </c>
      <c r="K21" s="144"/>
      <c r="L21" s="144"/>
      <c r="M21" s="144"/>
    </row>
    <row r="22" spans="1:13" ht="13.5" customHeight="1" x14ac:dyDescent="0.2">
      <c r="A22" s="1110"/>
      <c r="B22" s="2971"/>
      <c r="C22" s="148" t="s">
        <v>2011</v>
      </c>
      <c r="D22" s="3871" t="n">
        <v>7998.407</v>
      </c>
      <c r="E22" s="3874" t="n">
        <v>4.00000104566276</v>
      </c>
      <c r="F22" s="3871" t="n">
        <v>159.89542720909088</v>
      </c>
      <c r="G22" s="3874" t="n">
        <v>586.2832330999998</v>
      </c>
      <c r="H22" s="3874" t="n">
        <v>568.571428571428</v>
      </c>
      <c r="I22" s="3871" t="n">
        <v>117.31</v>
      </c>
      <c r="J22" s="3871" t="s">
        <v>2983</v>
      </c>
      <c r="K22" s="144"/>
      <c r="L22" s="144"/>
      <c r="M22" s="144"/>
    </row>
    <row r="23" spans="1:13" ht="13.5" customHeight="1" x14ac:dyDescent="0.2">
      <c r="A23" s="1110"/>
      <c r="B23" s="2971"/>
      <c r="C23" s="148" t="s">
        <v>2012</v>
      </c>
      <c r="D23" s="3871" t="n">
        <v>637.5</v>
      </c>
      <c r="E23" s="3874" t="s">
        <v>2939</v>
      </c>
      <c r="F23" s="3871" t="n">
        <v>16.95170454545454</v>
      </c>
      <c r="G23" s="3874" t="n">
        <v>62.15624999999998</v>
      </c>
      <c r="H23" s="3874" t="n">
        <v>100.0</v>
      </c>
      <c r="I23" s="3871" t="s">
        <v>2939</v>
      </c>
      <c r="J23" s="3871" t="s">
        <v>1185</v>
      </c>
      <c r="K23" s="144"/>
      <c r="L23" s="144"/>
      <c r="M23" s="144"/>
    </row>
    <row r="24" spans="1:13" ht="13.5" customHeight="1" x14ac:dyDescent="0.2">
      <c r="A24" s="1110"/>
      <c r="B24" s="2971"/>
      <c r="C24" s="148" t="s">
        <v>175</v>
      </c>
      <c r="D24" s="3871" t="n">
        <v>2301.15</v>
      </c>
      <c r="E24" s="3874" t="s">
        <v>2939</v>
      </c>
      <c r="F24" s="3871" t="n">
        <v>34.56513942821833</v>
      </c>
      <c r="G24" s="3874" t="n">
        <v>126.73884457013388</v>
      </c>
      <c r="H24" s="3874" t="n">
        <v>2075.68175270327</v>
      </c>
      <c r="I24" s="3871" t="s">
        <v>2939</v>
      </c>
      <c r="J24" s="3871" t="s">
        <v>1185</v>
      </c>
      <c r="K24" s="144"/>
      <c r="L24" s="144"/>
      <c r="M24" s="144"/>
    </row>
    <row r="25" spans="1:13" ht="13.5" customHeight="1" x14ac:dyDescent="0.2">
      <c r="A25" s="1115"/>
      <c r="B25" s="2972"/>
      <c r="C25" s="150" t="s">
        <v>2013</v>
      </c>
      <c r="D25" s="3871" t="n">
        <v>19649.61</v>
      </c>
      <c r="E25" s="3874" t="n">
        <v>12.30419979189038</v>
      </c>
      <c r="F25" s="3871" t="n">
        <v>392.81356718181814</v>
      </c>
      <c r="G25" s="3874" t="n">
        <v>1440.3164129999998</v>
      </c>
      <c r="H25" s="3874" t="n">
        <v>2133.90897530155</v>
      </c>
      <c r="I25" s="3871" t="n">
        <v>886.5</v>
      </c>
      <c r="J25" s="3871" t="s">
        <v>2984</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89558.5574911111</v>
      </c>
      <c r="E27" s="3874" t="n">
        <v>6.02582891655114</v>
      </c>
      <c r="F27" s="3874" t="n">
        <v>1806.822422012848</v>
      </c>
      <c r="G27" s="3874" t="n">
        <v>6625.0155473804425</v>
      </c>
      <c r="H27" s="3874" t="n">
        <v>27.846977175455</v>
      </c>
      <c r="I27" s="3874" t="n">
        <v>1978.77</v>
      </c>
      <c r="J27" s="3872" t="s">
        <v>1185</v>
      </c>
      <c r="K27" s="144"/>
      <c r="L27" s="144"/>
      <c r="M27" s="144"/>
    </row>
    <row r="28" spans="1:13" ht="13.5" customHeight="1" x14ac:dyDescent="0.2">
      <c r="A28" s="1122" t="s">
        <v>179</v>
      </c>
      <c r="B28" s="2970" t="s">
        <v>162</v>
      </c>
      <c r="C28" s="151" t="s">
        <v>182</v>
      </c>
      <c r="D28" s="3871" t="s">
        <v>2939</v>
      </c>
      <c r="E28" s="3874" t="s">
        <v>2944</v>
      </c>
      <c r="F28" s="3871" t="s">
        <v>2944</v>
      </c>
      <c r="G28" s="3874" t="s">
        <v>2944</v>
      </c>
      <c r="H28" s="3874" t="s">
        <v>2941</v>
      </c>
      <c r="I28" s="3871" t="s">
        <v>2944</v>
      </c>
      <c r="J28" s="3871" t="s">
        <v>1185</v>
      </c>
      <c r="K28" s="144"/>
      <c r="L28" s="144"/>
      <c r="M28" s="144"/>
    </row>
    <row r="29" spans="1:13" ht="13.5" customHeight="1" x14ac:dyDescent="0.2">
      <c r="A29" s="149"/>
      <c r="B29" s="2971"/>
      <c r="C29" s="148" t="s">
        <v>183</v>
      </c>
      <c r="D29" s="3871" t="s">
        <v>2939</v>
      </c>
      <c r="E29" s="3874" t="s">
        <v>2944</v>
      </c>
      <c r="F29" s="3871" t="s">
        <v>2944</v>
      </c>
      <c r="G29" s="3874" t="s">
        <v>2944</v>
      </c>
      <c r="H29" s="3874" t="s">
        <v>2944</v>
      </c>
      <c r="I29" s="3871" t="s">
        <v>2944</v>
      </c>
      <c r="J29" s="3871" t="s">
        <v>1185</v>
      </c>
      <c r="K29" s="144"/>
      <c r="L29" s="144"/>
      <c r="M29" s="144"/>
    </row>
    <row r="30" spans="1:13" ht="13.5" customHeight="1" x14ac:dyDescent="0.2">
      <c r="A30" s="149"/>
      <c r="B30" s="2971"/>
      <c r="C30" s="148" t="s">
        <v>184</v>
      </c>
      <c r="D30" s="3871" t="s">
        <v>2939</v>
      </c>
      <c r="E30" s="3874" t="s">
        <v>2944</v>
      </c>
      <c r="F30" s="3871" t="s">
        <v>2944</v>
      </c>
      <c r="G30" s="3874" t="s">
        <v>2944</v>
      </c>
      <c r="H30" s="3874" t="s">
        <v>2944</v>
      </c>
      <c r="I30" s="3871" t="s">
        <v>2944</v>
      </c>
      <c r="J30" s="3871" t="s">
        <v>1185</v>
      </c>
      <c r="K30" s="144"/>
      <c r="L30" s="144"/>
      <c r="M30" s="144"/>
    </row>
    <row r="31" spans="1:13" ht="13.5" customHeight="1" x14ac:dyDescent="0.2">
      <c r="A31" s="149"/>
      <c r="B31" s="2971"/>
      <c r="C31" s="148" t="s">
        <v>186</v>
      </c>
      <c r="D31" s="3871" t="s">
        <v>2939</v>
      </c>
      <c r="E31" s="3874" t="s">
        <v>2944</v>
      </c>
      <c r="F31" s="3871" t="s">
        <v>2944</v>
      </c>
      <c r="G31" s="3874" t="s">
        <v>2944</v>
      </c>
      <c r="H31" s="3874" t="s">
        <v>2941</v>
      </c>
      <c r="I31" s="3871" t="s">
        <v>2944</v>
      </c>
      <c r="J31" s="3871" t="s">
        <v>1185</v>
      </c>
      <c r="K31" s="144"/>
      <c r="L31" s="144"/>
      <c r="M31" s="144"/>
    </row>
    <row r="32" spans="1:13" ht="12" customHeight="1" x14ac:dyDescent="0.2">
      <c r="A32" s="149"/>
      <c r="B32" s="2971"/>
      <c r="C32" s="148" t="s">
        <v>187</v>
      </c>
      <c r="D32" s="3871" t="s">
        <v>2939</v>
      </c>
      <c r="E32" s="3874" t="s">
        <v>2944</v>
      </c>
      <c r="F32" s="3871" t="s">
        <v>2944</v>
      </c>
      <c r="G32" s="3874" t="s">
        <v>2944</v>
      </c>
      <c r="H32" s="3874" t="s">
        <v>2944</v>
      </c>
      <c r="I32" s="3871" t="s">
        <v>2944</v>
      </c>
      <c r="J32" s="3871" t="s">
        <v>1185</v>
      </c>
      <c r="K32" s="144"/>
      <c r="L32" s="144"/>
      <c r="M32" s="144"/>
    </row>
    <row r="33" spans="1:13" ht="13.5" customHeight="1" x14ac:dyDescent="0.2">
      <c r="A33" s="149"/>
      <c r="B33" s="2972"/>
      <c r="C33" s="148" t="s">
        <v>188</v>
      </c>
      <c r="D33" s="3871" t="s">
        <v>2939</v>
      </c>
      <c r="E33" s="3874" t="s">
        <v>2944</v>
      </c>
      <c r="F33" s="3871" t="s">
        <v>2944</v>
      </c>
      <c r="G33" s="3874" t="s">
        <v>2944</v>
      </c>
      <c r="H33" s="3874" t="s">
        <v>2941</v>
      </c>
      <c r="I33" s="3871" t="s">
        <v>2944</v>
      </c>
      <c r="J33" s="3871" t="s">
        <v>1185</v>
      </c>
      <c r="K33" s="144"/>
      <c r="L33" s="144"/>
      <c r="M33" s="144"/>
    </row>
    <row r="34" spans="1:13" ht="17.25" customHeight="1" x14ac:dyDescent="0.2">
      <c r="A34" s="149"/>
      <c r="B34" s="2970" t="s">
        <v>189</v>
      </c>
      <c r="C34" s="1118" t="s">
        <v>234</v>
      </c>
      <c r="D34" s="3871" t="s">
        <v>2939</v>
      </c>
      <c r="E34" s="3874" t="s">
        <v>2944</v>
      </c>
      <c r="F34" s="3871" t="s">
        <v>2944</v>
      </c>
      <c r="G34" s="3874" t="s">
        <v>2944</v>
      </c>
      <c r="H34" s="3874" t="s">
        <v>2944</v>
      </c>
      <c r="I34" s="3871" t="s">
        <v>2944</v>
      </c>
      <c r="J34" s="3871" t="s">
        <v>1185</v>
      </c>
      <c r="K34" s="144"/>
      <c r="L34" s="144"/>
      <c r="M34" s="144"/>
    </row>
    <row r="35" spans="1:13" ht="17.25" customHeight="1" x14ac:dyDescent="0.2">
      <c r="A35" s="149"/>
      <c r="B35" s="2971"/>
      <c r="C35" s="148" t="s">
        <v>191</v>
      </c>
      <c r="D35" s="3871" t="n">
        <v>77662.75</v>
      </c>
      <c r="E35" s="3874" t="n">
        <v>29.16059266742185</v>
      </c>
      <c r="F35" s="3871" t="n">
        <v>2266.34025</v>
      </c>
      <c r="G35" s="3874" t="n">
        <v>8309.914250000002</v>
      </c>
      <c r="H35" s="3874" t="n">
        <v>-372.271563208141</v>
      </c>
      <c r="I35" s="3871" t="n">
        <v>8303.87</v>
      </c>
      <c r="J35" s="3871" t="s">
        <v>2985</v>
      </c>
      <c r="K35" s="144"/>
      <c r="L35" s="144"/>
      <c r="M35" s="144"/>
    </row>
    <row r="36" spans="1:13" ht="17.25" customHeight="1" x14ac:dyDescent="0.2">
      <c r="A36" s="1126"/>
      <c r="B36" s="2972"/>
      <c r="C36" s="148" t="s">
        <v>2014</v>
      </c>
      <c r="D36" s="3871" t="s">
        <v>2939</v>
      </c>
      <c r="E36" s="3874" t="s">
        <v>2944</v>
      </c>
      <c r="F36" s="3871" t="s">
        <v>2944</v>
      </c>
      <c r="G36" s="3874" t="s">
        <v>2944</v>
      </c>
      <c r="H36" s="3874" t="s">
        <v>2941</v>
      </c>
      <c r="I36" s="3871" t="s">
        <v>2944</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77662.75</v>
      </c>
      <c r="E38" s="3874" t="n">
        <v>29.16059266742185</v>
      </c>
      <c r="F38" s="3874" t="n">
        <v>2266.34025</v>
      </c>
      <c r="G38" s="3874" t="n">
        <v>8309.914250000002</v>
      </c>
      <c r="H38" s="3874" t="n">
        <v>9.585487747151</v>
      </c>
      <c r="I38" s="3874" t="n">
        <v>8303.87</v>
      </c>
      <c r="J38" s="3872" t="s">
        <v>1185</v>
      </c>
      <c r="K38" s="144"/>
      <c r="L38" s="144"/>
      <c r="M38" s="144"/>
    </row>
    <row r="39" spans="1:13" ht="17.25" customHeight="1" x14ac:dyDescent="0.2">
      <c r="A39" s="1117" t="s">
        <v>195</v>
      </c>
      <c r="B39" s="1128"/>
      <c r="C39" s="1121" t="s">
        <v>2015</v>
      </c>
      <c r="D39" s="3871" t="s">
        <v>2939</v>
      </c>
      <c r="E39" s="3874" t="s">
        <v>2944</v>
      </c>
      <c r="F39" s="3871" t="s">
        <v>2944</v>
      </c>
      <c r="G39" s="3874" t="s">
        <v>2944</v>
      </c>
      <c r="H39" s="3874" t="s">
        <v>2944</v>
      </c>
      <c r="I39" s="3871" t="s">
        <v>2944</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2944</v>
      </c>
      <c r="F42" s="3871" t="s">
        <v>2944</v>
      </c>
      <c r="G42" s="3874" t="s">
        <v>2944</v>
      </c>
      <c r="H42" s="3874" t="s">
        <v>2944</v>
      </c>
      <c r="I42" s="3871" t="s">
        <v>2944</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64.731</v>
      </c>
      <c r="C9" s="3872" t="s">
        <v>1185</v>
      </c>
      <c r="D9" s="3872" t="s">
        <v>1185</v>
      </c>
      <c r="E9" s="3874" t="s">
        <v>2941</v>
      </c>
      <c r="F9" s="3874" t="n">
        <v>294.476993</v>
      </c>
      <c r="G9" s="3874" t="n">
        <v>332.5319</v>
      </c>
    </row>
    <row r="10" spans="1:7" ht="13.5" customHeight="1" x14ac:dyDescent="0.2">
      <c r="A10" s="1144" t="s">
        <v>2028</v>
      </c>
      <c r="B10" s="3871" t="n">
        <v>16.112</v>
      </c>
      <c r="C10" s="3874" t="n">
        <v>14.03116062562066</v>
      </c>
      <c r="D10" s="3874" t="n">
        <v>20.63877234359484</v>
      </c>
      <c r="E10" s="3874" t="s">
        <v>2941</v>
      </c>
      <c r="F10" s="3874" t="n">
        <v>226.07006</v>
      </c>
      <c r="G10" s="3874" t="n">
        <v>332.5319</v>
      </c>
    </row>
    <row r="11" spans="1:7" ht="12" customHeight="1" x14ac:dyDescent="0.2">
      <c r="A11" s="994" t="s">
        <v>249</v>
      </c>
      <c r="B11" s="3872" t="s">
        <v>1185</v>
      </c>
      <c r="C11" s="3874" t="n">
        <v>11.64249751737835</v>
      </c>
      <c r="D11" s="3874" t="n">
        <v>20.63877234359484</v>
      </c>
      <c r="E11" s="3871" t="s">
        <v>2944</v>
      </c>
      <c r="F11" s="3871" t="n">
        <v>187.58392</v>
      </c>
      <c r="G11" s="3871" t="n">
        <v>332.5319</v>
      </c>
    </row>
    <row r="12" spans="1:7" ht="12" customHeight="1" x14ac:dyDescent="0.2">
      <c r="A12" s="994" t="s">
        <v>250</v>
      </c>
      <c r="B12" s="3872" t="s">
        <v>1185</v>
      </c>
      <c r="C12" s="3874" t="n">
        <v>1.64911401439921</v>
      </c>
      <c r="D12" s="3874" t="s">
        <v>2945</v>
      </c>
      <c r="E12" s="3871" t="s">
        <v>2939</v>
      </c>
      <c r="F12" s="3871" t="n">
        <v>26.570525</v>
      </c>
      <c r="G12" s="3871" t="s">
        <v>2945</v>
      </c>
    </row>
    <row r="13" spans="1:7" ht="12" customHeight="1" x14ac:dyDescent="0.2">
      <c r="A13" s="994" t="s">
        <v>2677</v>
      </c>
      <c r="B13" s="3872" t="s">
        <v>1185</v>
      </c>
      <c r="C13" s="3874" t="n">
        <v>0.7395490938431</v>
      </c>
      <c r="D13" s="3874" t="s">
        <v>2945</v>
      </c>
      <c r="E13" s="3871" t="s">
        <v>2939</v>
      </c>
      <c r="F13" s="3871" t="n">
        <v>11.915615</v>
      </c>
      <c r="G13" s="3871" t="s">
        <v>2945</v>
      </c>
    </row>
    <row r="14" spans="1:7" ht="13.5" customHeight="1" x14ac:dyDescent="0.2">
      <c r="A14" s="1144" t="s">
        <v>2029</v>
      </c>
      <c r="B14" s="3871" t="n">
        <v>48.619</v>
      </c>
      <c r="C14" s="3874" t="n">
        <v>1.407</v>
      </c>
      <c r="D14" s="3874" t="s">
        <v>2945</v>
      </c>
      <c r="E14" s="3874" t="s">
        <v>2939</v>
      </c>
      <c r="F14" s="3874" t="n">
        <v>68.406933</v>
      </c>
      <c r="G14" s="3874" t="s">
        <v>2945</v>
      </c>
    </row>
    <row r="15" spans="1:7" ht="12" customHeight="1" x14ac:dyDescent="0.2">
      <c r="A15" s="994" t="s">
        <v>249</v>
      </c>
      <c r="B15" s="3872" t="s">
        <v>1185</v>
      </c>
      <c r="C15" s="3874" t="n">
        <v>1.34</v>
      </c>
      <c r="D15" s="3874" t="s">
        <v>2945</v>
      </c>
      <c r="E15" s="3871" t="s">
        <v>2939</v>
      </c>
      <c r="F15" s="3871" t="n">
        <v>65.14946</v>
      </c>
      <c r="G15" s="3871" t="s">
        <v>2945</v>
      </c>
    </row>
    <row r="16" spans="1:7" ht="12.75" customHeight="1" x14ac:dyDescent="0.2">
      <c r="A16" s="1145" t="s">
        <v>250</v>
      </c>
      <c r="B16" s="3872" t="s">
        <v>1185</v>
      </c>
      <c r="C16" s="3874" t="n">
        <v>0.067</v>
      </c>
      <c r="D16" s="3874" t="s">
        <v>2945</v>
      </c>
      <c r="E16" s="3871" t="s">
        <v>2939</v>
      </c>
      <c r="F16" s="3871" t="n">
        <v>3.257473</v>
      </c>
      <c r="G16" s="3871" t="s">
        <v>2945</v>
      </c>
    </row>
    <row r="17" spans="1:7" ht="12.75" customHeight="1" x14ac:dyDescent="0.2">
      <c r="A17" s="1150" t="s">
        <v>2030</v>
      </c>
      <c r="B17" s="3871" t="n">
        <v>0.0018</v>
      </c>
      <c r="C17" s="3874" t="n">
        <v>30.0</v>
      </c>
      <c r="D17" s="3874" t="s">
        <v>2945</v>
      </c>
      <c r="E17" s="3871" t="s">
        <v>2939</v>
      </c>
      <c r="F17" s="3871" t="n">
        <v>0.054</v>
      </c>
      <c r="G17" s="3871" t="s">
        <v>2945</v>
      </c>
    </row>
    <row r="18" spans="1:7" ht="14.25" customHeight="1" x14ac:dyDescent="0.2">
      <c r="A18" s="1150" t="s">
        <v>2031</v>
      </c>
      <c r="B18" s="3872" t="s">
        <v>1185</v>
      </c>
      <c r="C18" s="3872" t="s">
        <v>1185</v>
      </c>
      <c r="D18" s="3872" t="s">
        <v>1185</v>
      </c>
      <c r="E18" s="3874" t="s">
        <v>2944</v>
      </c>
      <c r="F18" s="3874" t="s">
        <v>2944</v>
      </c>
      <c r="G18" s="3874" t="s">
        <v>2944</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2967</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0.06019006467424</v>
      </c>
      <c r="I9" s="3874" t="s">
        <v>2943</v>
      </c>
      <c r="J9" s="3874" t="n">
        <v>0.47344509025512</v>
      </c>
      <c r="K9" s="3874" t="s">
        <v>2946</v>
      </c>
      <c r="L9" s="144"/>
    </row>
    <row r="10" spans="1:12" ht="12" customHeight="1" x14ac:dyDescent="0.2">
      <c r="A10" s="1159" t="s">
        <v>262</v>
      </c>
      <c r="B10" s="3871" t="s">
        <v>2968</v>
      </c>
      <c r="C10" s="3871" t="s">
        <v>2969</v>
      </c>
      <c r="D10" s="3871" t="s">
        <v>2945</v>
      </c>
      <c r="E10" s="3874" t="s">
        <v>2945</v>
      </c>
      <c r="F10" s="3874" t="s">
        <v>2945</v>
      </c>
      <c r="G10" s="3874" t="s">
        <v>2944</v>
      </c>
      <c r="H10" s="3871" t="s">
        <v>2945</v>
      </c>
      <c r="I10" s="3871" t="s">
        <v>2945</v>
      </c>
      <c r="J10" s="3871" t="s">
        <v>2945</v>
      </c>
      <c r="K10" s="3871" t="s">
        <v>2944</v>
      </c>
      <c r="L10" s="144"/>
    </row>
    <row r="11" spans="1:12" ht="13.5" customHeight="1" x14ac:dyDescent="0.2">
      <c r="A11" s="1160" t="s">
        <v>2046</v>
      </c>
      <c r="B11" s="3871" t="s">
        <v>2970</v>
      </c>
      <c r="C11" s="3871" t="s">
        <v>2969</v>
      </c>
      <c r="D11" s="3871" t="n">
        <v>7.44998</v>
      </c>
      <c r="E11" s="3874" t="n">
        <v>7575.75757575725</v>
      </c>
      <c r="F11" s="3874" t="n">
        <v>4835.415665545411</v>
      </c>
      <c r="G11" s="3872" t="s">
        <v>1185</v>
      </c>
      <c r="H11" s="3871" t="n">
        <v>0.05643924242424</v>
      </c>
      <c r="I11" s="3871" t="s">
        <v>2939</v>
      </c>
      <c r="J11" s="3871" t="n">
        <v>0.03602375</v>
      </c>
      <c r="K11" s="3872" t="s">
        <v>1185</v>
      </c>
      <c r="L11" s="144"/>
    </row>
    <row r="12" spans="1:12" ht="12" customHeight="1" x14ac:dyDescent="0.2">
      <c r="A12" s="1159" t="s">
        <v>263</v>
      </c>
      <c r="B12" s="3871" t="s">
        <v>2971</v>
      </c>
      <c r="C12" s="3871" t="s">
        <v>2969</v>
      </c>
      <c r="D12" s="3871" t="n">
        <v>282.919164</v>
      </c>
      <c r="E12" s="3874" t="n">
        <v>13.25757575757576</v>
      </c>
      <c r="F12" s="3874" t="n">
        <v>146.1</v>
      </c>
      <c r="G12" s="3872" t="s">
        <v>1185</v>
      </c>
      <c r="H12" s="3871" t="n">
        <v>0.00375082225</v>
      </c>
      <c r="I12" s="3871" t="s">
        <v>2939</v>
      </c>
      <c r="J12" s="3871" t="n">
        <v>0.0413344898604</v>
      </c>
      <c r="K12" s="3872" t="s">
        <v>1185</v>
      </c>
      <c r="L12" s="144"/>
    </row>
    <row r="13" spans="1:12" ht="12" customHeight="1" x14ac:dyDescent="0.2">
      <c r="A13" s="1160" t="s">
        <v>264</v>
      </c>
      <c r="B13" s="3871" t="s">
        <v>2972</v>
      </c>
      <c r="C13" s="3871" t="s">
        <v>2969</v>
      </c>
      <c r="D13" s="3871" t="n">
        <v>282.919164</v>
      </c>
      <c r="E13" s="3874" t="s">
        <v>2973</v>
      </c>
      <c r="F13" s="3874" t="n">
        <v>1400.0000735005706</v>
      </c>
      <c r="G13" s="3874" t="s">
        <v>2945</v>
      </c>
      <c r="H13" s="3871" t="s">
        <v>2945</v>
      </c>
      <c r="I13" s="3871" t="s">
        <v>2939</v>
      </c>
      <c r="J13" s="3871" t="n">
        <v>0.39608685039472</v>
      </c>
      <c r="K13" s="3871" t="s">
        <v>2945</v>
      </c>
      <c r="L13" s="144"/>
    </row>
    <row r="14" spans="1:12" ht="12" customHeight="1" x14ac:dyDescent="0.2">
      <c r="A14" s="1160" t="s">
        <v>265</v>
      </c>
      <c r="B14" s="3871" t="s">
        <v>2972</v>
      </c>
      <c r="C14" s="3871" t="s">
        <v>2969</v>
      </c>
      <c r="D14" s="3871" t="n">
        <v>282.919164</v>
      </c>
      <c r="E14" s="3874" t="s">
        <v>2973</v>
      </c>
      <c r="F14" s="3874" t="s">
        <v>2945</v>
      </c>
      <c r="G14" s="3872" t="s">
        <v>1185</v>
      </c>
      <c r="H14" s="3871" t="s">
        <v>2945</v>
      </c>
      <c r="I14" s="3871" t="s">
        <v>2939</v>
      </c>
      <c r="J14" s="3871" t="s">
        <v>2945</v>
      </c>
      <c r="K14" s="3872" t="s">
        <v>1185</v>
      </c>
      <c r="L14" s="144"/>
    </row>
    <row r="15" spans="1:12" ht="12.75" customHeight="1" x14ac:dyDescent="0.2">
      <c r="A15" s="1160" t="s">
        <v>266</v>
      </c>
      <c r="B15" s="3871" t="s">
        <v>2974</v>
      </c>
      <c r="C15" s="3871" t="s">
        <v>2969</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0.13855991606827</v>
      </c>
      <c r="I16" s="3874" t="s">
        <v>2943</v>
      </c>
      <c r="J16" s="3874" t="n">
        <v>35.08146707071</v>
      </c>
      <c r="K16" s="3872" t="s">
        <v>1185</v>
      </c>
      <c r="L16" s="144"/>
    </row>
    <row r="17" spans="1:12" ht="12" customHeight="1" x14ac:dyDescent="0.2">
      <c r="A17" s="1159" t="s">
        <v>262</v>
      </c>
      <c r="B17" s="3871" t="s">
        <v>1185</v>
      </c>
      <c r="C17" s="3871" t="s">
        <v>2969</v>
      </c>
      <c r="D17" s="3871" t="s">
        <v>2945</v>
      </c>
      <c r="E17" s="3874" t="s">
        <v>2945</v>
      </c>
      <c r="F17" s="3874" t="s">
        <v>2945</v>
      </c>
      <c r="G17" s="3872" t="s">
        <v>1185</v>
      </c>
      <c r="H17" s="3871" t="s">
        <v>2945</v>
      </c>
      <c r="I17" s="3871" t="s">
        <v>2945</v>
      </c>
      <c r="J17" s="3871" t="s">
        <v>2945</v>
      </c>
      <c r="K17" s="3872" t="s">
        <v>1185</v>
      </c>
      <c r="L17" s="144"/>
    </row>
    <row r="18" spans="1:12" ht="13.5" customHeight="1" x14ac:dyDescent="0.2">
      <c r="A18" s="1160" t="s">
        <v>2046</v>
      </c>
      <c r="B18" s="3871" t="s">
        <v>2975</v>
      </c>
      <c r="C18" s="3871" t="s">
        <v>2969</v>
      </c>
      <c r="D18" s="3871" t="n">
        <v>8.183216</v>
      </c>
      <c r="E18" s="3874" t="n">
        <v>15.67758440569087</v>
      </c>
      <c r="F18" s="3874" t="n">
        <v>39365.45240893067</v>
      </c>
      <c r="G18" s="3872" t="s">
        <v>1185</v>
      </c>
      <c r="H18" s="3871" t="n">
        <v>1.2829305955E-4</v>
      </c>
      <c r="I18" s="3871" t="s">
        <v>2939</v>
      </c>
      <c r="J18" s="3871" t="n">
        <v>0.322136</v>
      </c>
      <c r="K18" s="3872" t="s">
        <v>1185</v>
      </c>
      <c r="L18" s="144"/>
    </row>
    <row r="19" spans="1:12" ht="13.5" customHeight="1" x14ac:dyDescent="0.2">
      <c r="A19" s="1160" t="s">
        <v>268</v>
      </c>
      <c r="B19" s="3871" t="s">
        <v>1185</v>
      </c>
      <c r="C19" s="3871" t="s">
        <v>2969</v>
      </c>
      <c r="D19" s="3871" t="s">
        <v>2939</v>
      </c>
      <c r="E19" s="3874" t="s">
        <v>2941</v>
      </c>
      <c r="F19" s="3874" t="s">
        <v>2944</v>
      </c>
      <c r="G19" s="3872" t="s">
        <v>1185</v>
      </c>
      <c r="H19" s="3871" t="s">
        <v>2944</v>
      </c>
      <c r="I19" s="3871" t="s">
        <v>2939</v>
      </c>
      <c r="J19" s="3871" t="s">
        <v>2944</v>
      </c>
      <c r="K19" s="3872" t="s">
        <v>1185</v>
      </c>
      <c r="L19" s="144"/>
    </row>
    <row r="20" spans="1:12" ht="12" customHeight="1" x14ac:dyDescent="0.2">
      <c r="A20" s="1160" t="s">
        <v>269</v>
      </c>
      <c r="B20" s="3871" t="s">
        <v>2976</v>
      </c>
      <c r="C20" s="3871" t="s">
        <v>2969</v>
      </c>
      <c r="D20" s="3871" t="n">
        <v>1678.172</v>
      </c>
      <c r="E20" s="3874" t="n">
        <v>29.30090439822021</v>
      </c>
      <c r="F20" s="3874" t="n">
        <v>7357.277293388282</v>
      </c>
      <c r="G20" s="3872" t="s">
        <v>1185</v>
      </c>
      <c r="H20" s="3871" t="n">
        <v>0.04917195733577</v>
      </c>
      <c r="I20" s="3871" t="s">
        <v>2939</v>
      </c>
      <c r="J20" s="3871" t="n">
        <v>12.34677675</v>
      </c>
      <c r="K20" s="3872" t="s">
        <v>1185</v>
      </c>
      <c r="L20" s="144"/>
    </row>
    <row r="21" spans="1:12" ht="12" customHeight="1" x14ac:dyDescent="0.2">
      <c r="A21" s="1160" t="s">
        <v>270</v>
      </c>
      <c r="B21" s="3871" t="s">
        <v>2976</v>
      </c>
      <c r="C21" s="3871" t="s">
        <v>2969</v>
      </c>
      <c r="D21" s="3871" t="n">
        <v>118.57159994999999</v>
      </c>
      <c r="E21" s="3874" t="n">
        <v>752.7912730416859</v>
      </c>
      <c r="F21" s="3874" t="n">
        <v>189021.26925976426</v>
      </c>
      <c r="G21" s="3872" t="s">
        <v>1185</v>
      </c>
      <c r="H21" s="3871" t="n">
        <v>0.08925966567295</v>
      </c>
      <c r="I21" s="3871" t="s">
        <v>2939</v>
      </c>
      <c r="J21" s="3871" t="n">
        <v>22.41255432071</v>
      </c>
      <c r="K21" s="3872" t="s">
        <v>1185</v>
      </c>
      <c r="L21" s="144"/>
    </row>
    <row r="22" spans="1:12" ht="12" customHeight="1" x14ac:dyDescent="0.2">
      <c r="A22" s="1159" t="s">
        <v>271</v>
      </c>
      <c r="B22" s="3871" t="s">
        <v>2976</v>
      </c>
      <c r="C22" s="3871" t="s">
        <v>2969</v>
      </c>
      <c r="D22" s="3871" t="n">
        <v>129.314556</v>
      </c>
      <c r="E22" s="3874" t="s">
        <v>2957</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7.21616028138528</v>
      </c>
      <c r="I23" s="3874" t="s">
        <v>2939</v>
      </c>
      <c r="J23" s="3874" t="n">
        <v>1.75788083279221</v>
      </c>
      <c r="K23" s="3874" t="n">
        <v>1.0884711039E-4</v>
      </c>
      <c r="L23" s="144"/>
    </row>
    <row r="24" spans="1:12" ht="12" customHeight="1" x14ac:dyDescent="0.2">
      <c r="A24" s="1177" t="s">
        <v>272</v>
      </c>
      <c r="B24" s="3872" t="s">
        <v>1185</v>
      </c>
      <c r="C24" s="3872" t="s">
        <v>1185</v>
      </c>
      <c r="D24" s="3872" t="s">
        <v>1185</v>
      </c>
      <c r="E24" s="3872" t="s">
        <v>1185</v>
      </c>
      <c r="F24" s="3872" t="s">
        <v>1185</v>
      </c>
      <c r="G24" s="3872" t="s">
        <v>1185</v>
      </c>
      <c r="H24" s="3874" t="n">
        <v>0.3628237012987</v>
      </c>
      <c r="I24" s="3874" t="s">
        <v>2939</v>
      </c>
      <c r="J24" s="3874" t="n">
        <v>1.75364788961039</v>
      </c>
      <c r="K24" s="3872" t="s">
        <v>1185</v>
      </c>
      <c r="L24" s="144"/>
    </row>
    <row r="25" spans="1:12" ht="12" customHeight="1" x14ac:dyDescent="0.2">
      <c r="A25" s="1176" t="s">
        <v>273</v>
      </c>
      <c r="B25" s="3871" t="s">
        <v>2977</v>
      </c>
      <c r="C25" s="3871" t="s">
        <v>2969</v>
      </c>
      <c r="D25" s="3871" t="n">
        <v>7.44998</v>
      </c>
      <c r="E25" s="3874" t="n">
        <v>48701.298701298525</v>
      </c>
      <c r="F25" s="3874" t="n">
        <v>235389.61038961043</v>
      </c>
      <c r="G25" s="3872" t="s">
        <v>1185</v>
      </c>
      <c r="H25" s="3871" t="n">
        <v>0.3628237012987</v>
      </c>
      <c r="I25" s="3871" t="s">
        <v>2939</v>
      </c>
      <c r="J25" s="3871" t="n">
        <v>1.75364788961039</v>
      </c>
      <c r="K25" s="3872" t="s">
        <v>1185</v>
      </c>
      <c r="L25" s="144"/>
    </row>
    <row r="26" spans="1:12" ht="12" customHeight="1" x14ac:dyDescent="0.2">
      <c r="A26" s="1169" t="s">
        <v>274</v>
      </c>
      <c r="B26" s="3871" t="s">
        <v>2975</v>
      </c>
      <c r="C26" s="3871" t="s">
        <v>2969</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2969</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6.85333658008658</v>
      </c>
      <c r="I28" s="3874" t="s">
        <v>2939</v>
      </c>
      <c r="J28" s="3874" t="n">
        <v>0.00423294318182</v>
      </c>
      <c r="K28" s="3874" t="n">
        <v>1.0884711039E-4</v>
      </c>
      <c r="L28" s="144"/>
    </row>
    <row r="29" spans="1:12" ht="12" customHeight="1" x14ac:dyDescent="0.2">
      <c r="A29" s="1169" t="s">
        <v>273</v>
      </c>
      <c r="B29" s="3871" t="s">
        <v>2978</v>
      </c>
      <c r="C29" s="3871" t="s">
        <v>2969</v>
      </c>
      <c r="D29" s="3871" t="n">
        <v>7.44998</v>
      </c>
      <c r="E29" s="3874" t="n">
        <v>919913.4199134199</v>
      </c>
      <c r="F29" s="3874" t="n">
        <v>568.1818181820622</v>
      </c>
      <c r="G29" s="3874" t="n">
        <v>14.61038961044191</v>
      </c>
      <c r="H29" s="3871" t="n">
        <v>6.85333658008658</v>
      </c>
      <c r="I29" s="3871" t="s">
        <v>2939</v>
      </c>
      <c r="J29" s="3871" t="n">
        <v>0.00423294318182</v>
      </c>
      <c r="K29" s="3871" t="n">
        <v>1.0884711039E-4</v>
      </c>
      <c r="L29" s="144"/>
    </row>
    <row r="30" spans="1:12" x14ac:dyDescent="0.2">
      <c r="A30" s="1169" t="s">
        <v>274</v>
      </c>
      <c r="B30" s="3871" t="s">
        <v>2978</v>
      </c>
      <c r="C30" s="3871" t="s">
        <v>2969</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2969</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2944</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2979</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3062</v>
      </c>
      <c r="K6" s="2805" t="s">
        <v>2837</v>
      </c>
      <c r="L6" s="2805" t="s">
        <v>3063</v>
      </c>
      <c r="M6" s="2805" t="s">
        <v>2813</v>
      </c>
      <c r="N6" s="2805" t="s">
        <v>3058</v>
      </c>
      <c r="O6" s="2805" t="s">
        <v>3059</v>
      </c>
      <c r="P6" s="2805" t="s">
        <v>3060</v>
      </c>
      <c r="Q6" s="2805" t="s">
        <v>2811</v>
      </c>
      <c r="R6" s="2805" t="s">
        <v>553</v>
      </c>
    </row>
    <row r="7">
      <c r="A7" s="1614" t="s">
        <v>537</v>
      </c>
      <c r="B7" s="1614" t="s">
        <v>538</v>
      </c>
      <c r="C7" s="3871" t="n">
        <v>540.0</v>
      </c>
      <c r="D7" s="3871" t="n">
        <v>342.94</v>
      </c>
      <c r="E7" s="3871" t="s">
        <v>1185</v>
      </c>
      <c r="F7" s="3871" t="s">
        <v>1185</v>
      </c>
      <c r="G7" s="3871" t="s">
        <v>1185</v>
      </c>
      <c r="H7" s="3872" t="s">
        <v>1185</v>
      </c>
      <c r="I7" s="3872" t="s">
        <v>1185</v>
      </c>
      <c r="J7" s="3871" t="s">
        <v>2944</v>
      </c>
      <c r="K7" s="3872" t="s">
        <v>1185</v>
      </c>
      <c r="L7" s="3871" t="s">
        <v>2944</v>
      </c>
      <c r="M7" s="3872" t="s">
        <v>1185</v>
      </c>
      <c r="N7" s="3871" t="s">
        <v>2944</v>
      </c>
      <c r="O7" s="3871" t="s">
        <v>2944</v>
      </c>
      <c r="P7" s="3871" t="s">
        <v>2944</v>
      </c>
      <c r="Q7" s="3872" t="s">
        <v>1185</v>
      </c>
      <c r="R7" s="3871" t="s">
        <v>2939</v>
      </c>
    </row>
    <row r="8">
      <c r="A8" s="1614" t="s">
        <v>539</v>
      </c>
      <c r="B8" s="1614"/>
      <c r="C8" s="3871" t="n">
        <v>0.2</v>
      </c>
      <c r="D8" s="3871" t="n">
        <v>27.85076386055578</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2" t="s">
        <v>1185</v>
      </c>
      <c r="R8" s="3871" t="s">
        <v>2939</v>
      </c>
    </row>
    <row r="9">
      <c r="A9" s="1614" t="s">
        <v>541</v>
      </c>
      <c r="B9" s="1614" t="s">
        <v>542</v>
      </c>
      <c r="C9" s="3871" t="n">
        <v>12.78832</v>
      </c>
      <c r="D9" s="3871" t="s">
        <v>2944</v>
      </c>
      <c r="E9" s="3871" t="s">
        <v>1185</v>
      </c>
      <c r="F9" s="3871" t="s">
        <v>1185</v>
      </c>
      <c r="G9" s="3871" t="s">
        <v>1185</v>
      </c>
      <c r="H9" s="3872" t="s">
        <v>1185</v>
      </c>
      <c r="I9" s="3872" t="s">
        <v>1185</v>
      </c>
      <c r="J9" s="3871" t="s">
        <v>2944</v>
      </c>
      <c r="K9" s="3872" t="s">
        <v>1185</v>
      </c>
      <c r="L9" s="3871" t="s">
        <v>2944</v>
      </c>
      <c r="M9" s="3872" t="s">
        <v>1185</v>
      </c>
      <c r="N9" s="3871" t="s">
        <v>2944</v>
      </c>
      <c r="O9" s="3871" t="s">
        <v>2944</v>
      </c>
      <c r="P9" s="3871" t="s">
        <v>2944</v>
      </c>
      <c r="Q9" s="3872" t="s">
        <v>1185</v>
      </c>
      <c r="R9" s="3871" t="s">
        <v>2939</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2" t="s">
        <v>1185</v>
      </c>
      <c r="R10" s="3871" t="s">
        <v>2939</v>
      </c>
    </row>
    <row r="11">
      <c r="A11" s="1614" t="s">
        <v>545</v>
      </c>
      <c r="B11" s="1614" t="s">
        <v>217</v>
      </c>
      <c r="C11" s="3871" t="n">
        <v>90.0</v>
      </c>
      <c r="D11" s="3871" t="n">
        <v>3.9983680130559</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2944</v>
      </c>
      <c r="E9" s="3871" t="s">
        <v>2939</v>
      </c>
      <c r="F9" s="3874" t="s">
        <v>2939</v>
      </c>
      <c r="G9" s="3874" t="s">
        <v>2939</v>
      </c>
      <c r="H9" s="3871" t="s">
        <v>2939</v>
      </c>
      <c r="I9" s="3871" t="s">
        <v>2939</v>
      </c>
    </row>
    <row r="10" ht="12.0" customHeight="true">
      <c r="A10" s="1465" t="s">
        <v>704</v>
      </c>
      <c r="B10" s="3871" t="s">
        <v>2939</v>
      </c>
      <c r="C10" s="3871" t="s">
        <v>2939</v>
      </c>
      <c r="D10" s="3871" t="s">
        <v>2944</v>
      </c>
      <c r="E10" s="3871" t="s">
        <v>2939</v>
      </c>
      <c r="F10" s="3874" t="s">
        <v>2939</v>
      </c>
      <c r="G10" s="3874" t="s">
        <v>2939</v>
      </c>
      <c r="H10" s="3871" t="s">
        <v>2939</v>
      </c>
      <c r="I10" s="3871" t="s">
        <v>2939</v>
      </c>
    </row>
    <row r="11" ht="12.0" customHeight="true">
      <c r="A11" s="1465" t="s">
        <v>705</v>
      </c>
      <c r="B11" s="3871" t="s">
        <v>2939</v>
      </c>
      <c r="C11" s="3871" t="s">
        <v>2939</v>
      </c>
      <c r="D11" s="3871" t="s">
        <v>2944</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3108</v>
      </c>
      <c r="B13" s="3871" t="s">
        <v>2939</v>
      </c>
      <c r="C13" s="3871" t="s">
        <v>2939</v>
      </c>
      <c r="D13" s="3871" t="s">
        <v>2944</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2944</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2944</v>
      </c>
      <c r="E19" s="3871" t="s">
        <v>2939</v>
      </c>
      <c r="F19" s="3874" t="s">
        <v>2939</v>
      </c>
      <c r="G19" s="3874" t="s">
        <v>2939</v>
      </c>
      <c r="H19" s="3871" t="s">
        <v>2939</v>
      </c>
      <c r="I19" s="3871" t="s">
        <v>2939</v>
      </c>
    </row>
    <row r="20" ht="12.0" customHeight="true">
      <c r="A20" s="1191" t="s">
        <v>721</v>
      </c>
      <c r="B20" s="3871" t="s">
        <v>2939</v>
      </c>
      <c r="C20" s="3871" t="s">
        <v>2939</v>
      </c>
      <c r="D20" s="3871" t="s">
        <v>2944</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2944</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3108</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7600.226741256027</v>
      </c>
      <c r="C8" s="3872" t="s">
        <v>1185</v>
      </c>
      <c r="D8" s="3872" t="s">
        <v>1185</v>
      </c>
      <c r="E8" s="3872" t="s">
        <v>1185</v>
      </c>
      <c r="F8" s="3874" t="n">
        <v>556.5493232935618</v>
      </c>
      <c r="G8" s="3874" t="n">
        <v>0.03781907572005</v>
      </c>
      <c r="H8" s="3874" t="n">
        <v>0.01512763028802</v>
      </c>
      <c r="I8" s="375"/>
      <c r="J8" s="341"/>
      <c r="K8" s="341"/>
      <c r="L8" s="341"/>
    </row>
    <row r="9" spans="1:12" ht="12" customHeight="1" x14ac:dyDescent="0.2">
      <c r="A9" s="1195" t="s">
        <v>108</v>
      </c>
      <c r="B9" s="3871" t="n">
        <v>7541.826741256027</v>
      </c>
      <c r="C9" s="3874" t="n">
        <v>73.25581395348838</v>
      </c>
      <c r="D9" s="3874" t="n">
        <v>4.97674418604704</v>
      </c>
      <c r="E9" s="3874" t="n">
        <v>1.99069767441908</v>
      </c>
      <c r="F9" s="3871" t="n">
        <v>552.482656626895</v>
      </c>
      <c r="G9" s="3871" t="n">
        <v>0.03753374238672</v>
      </c>
      <c r="H9" s="3871" t="n">
        <v>0.01501349695469</v>
      </c>
      <c r="I9" s="375"/>
      <c r="J9" s="397"/>
      <c r="K9" s="397"/>
      <c r="L9" s="397"/>
    </row>
    <row r="10" spans="1:12" ht="12" customHeight="1" x14ac:dyDescent="0.2">
      <c r="A10" s="1195" t="s">
        <v>107</v>
      </c>
      <c r="B10" s="3871" t="n">
        <v>58.39999999999999</v>
      </c>
      <c r="C10" s="3874" t="n">
        <v>69.6347031963471</v>
      </c>
      <c r="D10" s="3874" t="n">
        <v>4.88584474880137</v>
      </c>
      <c r="E10" s="3874" t="n">
        <v>1.9543378994863</v>
      </c>
      <c r="F10" s="3871" t="n">
        <v>4.06666666666667</v>
      </c>
      <c r="G10" s="3871" t="n">
        <v>2.8533333333E-4</v>
      </c>
      <c r="H10" s="3871" t="n">
        <v>1.1413333333E-4</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6.50017541451139</v>
      </c>
      <c r="C30" s="3874" t="n">
        <v>93.49982458548861</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14304.088703589065</v>
      </c>
      <c r="C7" s="3873" t="n">
        <v>2.10640089792308</v>
      </c>
      <c r="D7" s="3873" t="n">
        <v>4.41824</v>
      </c>
      <c r="E7" s="3873" t="n">
        <v>576.9958225464832</v>
      </c>
      <c r="F7" s="3873" t="n">
        <v>1.65559796704289</v>
      </c>
      <c r="G7" s="3873" t="s">
        <v>2973</v>
      </c>
      <c r="H7" s="3873" t="n">
        <v>0.00416558581569</v>
      </c>
      <c r="I7" s="3873" t="s">
        <v>2939</v>
      </c>
      <c r="J7" s="3873" t="n">
        <v>2.30803629830882</v>
      </c>
      <c r="K7" s="3873" t="n">
        <v>1.3356409528692</v>
      </c>
      <c r="L7" s="3873" t="n">
        <v>126.14589297881525</v>
      </c>
      <c r="M7" s="3873" t="n">
        <v>1.49863755</v>
      </c>
    </row>
    <row r="8" spans="1:13" ht="12" customHeight="1" x14ac:dyDescent="0.2">
      <c r="A8" s="1276" t="s">
        <v>315</v>
      </c>
      <c r="B8" s="3873" t="n">
        <v>3599.405567642944</v>
      </c>
      <c r="C8" s="3872" t="s">
        <v>1185</v>
      </c>
      <c r="D8" s="3872" t="s">
        <v>1185</v>
      </c>
      <c r="E8" s="3872" t="s">
        <v>1185</v>
      </c>
      <c r="F8" s="3872" t="s">
        <v>1185</v>
      </c>
      <c r="G8" s="3872" t="s">
        <v>1185</v>
      </c>
      <c r="H8" s="3872" t="s">
        <v>1185</v>
      </c>
      <c r="I8" s="3872" t="s">
        <v>1185</v>
      </c>
      <c r="J8" s="3873" t="s">
        <v>2986</v>
      </c>
      <c r="K8" s="3873" t="s">
        <v>2986</v>
      </c>
      <c r="L8" s="3873" t="s">
        <v>2986</v>
      </c>
      <c r="M8" s="3873" t="s">
        <v>2942</v>
      </c>
    </row>
    <row r="9" spans="1:13" ht="12" customHeight="1" x14ac:dyDescent="0.2">
      <c r="A9" s="1277" t="s">
        <v>316</v>
      </c>
      <c r="B9" s="3873" t="n">
        <v>2067.6516</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797.001444</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116.82726559387503</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617.9252580490687</v>
      </c>
      <c r="C12" s="3872" t="s">
        <v>1185</v>
      </c>
      <c r="D12" s="3872" t="s">
        <v>1185</v>
      </c>
      <c r="E12" s="3872" t="s">
        <v>1185</v>
      </c>
      <c r="F12" s="3872" t="s">
        <v>1185</v>
      </c>
      <c r="G12" s="3872" t="s">
        <v>1185</v>
      </c>
      <c r="H12" s="3872" t="s">
        <v>1185</v>
      </c>
      <c r="I12" s="3872" t="s">
        <v>1185</v>
      </c>
      <c r="J12" s="3873" t="s">
        <v>2986</v>
      </c>
      <c r="K12" s="3873" t="s">
        <v>2986</v>
      </c>
      <c r="L12" s="3873" t="s">
        <v>2986</v>
      </c>
      <c r="M12" s="3873" t="s">
        <v>2986</v>
      </c>
    </row>
    <row r="13" spans="1:13" ht="12" customHeight="1" x14ac:dyDescent="0.2">
      <c r="A13" s="1278" t="s">
        <v>320</v>
      </c>
      <c r="B13" s="3873" t="n">
        <v>1861.452125</v>
      </c>
      <c r="C13" s="3873" t="n">
        <v>1.631042411</v>
      </c>
      <c r="D13" s="3873" t="n">
        <v>3.72624</v>
      </c>
      <c r="E13" s="3873" t="s">
        <v>2939</v>
      </c>
      <c r="F13" s="3873" t="s">
        <v>2939</v>
      </c>
      <c r="G13" s="3873" t="s">
        <v>2939</v>
      </c>
      <c r="H13" s="3873" t="s">
        <v>2939</v>
      </c>
      <c r="I13" s="3873" t="s">
        <v>2939</v>
      </c>
      <c r="J13" s="3873" t="n">
        <v>2.22746494774322</v>
      </c>
      <c r="K13" s="3873" t="n">
        <v>0.24104295</v>
      </c>
      <c r="L13" s="3873" t="n">
        <v>0.23262764</v>
      </c>
      <c r="M13" s="3873" t="n">
        <v>1.48005046</v>
      </c>
    </row>
    <row r="14" spans="1:13" ht="12" customHeight="1" x14ac:dyDescent="0.2">
      <c r="A14" s="1279" t="s">
        <v>321</v>
      </c>
      <c r="B14" s="3873" t="n">
        <v>886.495506</v>
      </c>
      <c r="C14" s="3873" t="s">
        <v>2944</v>
      </c>
      <c r="D14" s="3873" t="s">
        <v>2944</v>
      </c>
      <c r="E14" s="3872" t="s">
        <v>1185</v>
      </c>
      <c r="F14" s="3872" t="s">
        <v>1185</v>
      </c>
      <c r="G14" s="3872" t="s">
        <v>1185</v>
      </c>
      <c r="H14" s="3872" t="s">
        <v>1185</v>
      </c>
      <c r="I14" s="3872" t="s">
        <v>1185</v>
      </c>
      <c r="J14" s="3871" t="n">
        <v>0.314522</v>
      </c>
      <c r="K14" s="3871" t="n">
        <v>0.0314522</v>
      </c>
      <c r="L14" s="3871" t="s">
        <v>2945</v>
      </c>
      <c r="M14" s="3871" t="s">
        <v>2945</v>
      </c>
    </row>
    <row r="15" spans="1:13" ht="12" customHeight="1" x14ac:dyDescent="0.2">
      <c r="A15" s="1277" t="s">
        <v>322</v>
      </c>
      <c r="B15" s="3872" t="s">
        <v>1185</v>
      </c>
      <c r="C15" s="3872" t="s">
        <v>1185</v>
      </c>
      <c r="D15" s="3873" t="n">
        <v>3.48</v>
      </c>
      <c r="E15" s="3872" t="s">
        <v>1185</v>
      </c>
      <c r="F15" s="3872" t="s">
        <v>1185</v>
      </c>
      <c r="G15" s="3872" t="s">
        <v>1185</v>
      </c>
      <c r="H15" s="3872" t="s">
        <v>1185</v>
      </c>
      <c r="I15" s="3872" t="s">
        <v>1185</v>
      </c>
      <c r="J15" s="3871" t="n">
        <v>0.34863718674322</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2945</v>
      </c>
      <c r="M17" s="3871" t="s">
        <v>2945</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974.956619</v>
      </c>
      <c r="C21" s="3873" t="n">
        <v>1.631042411</v>
      </c>
      <c r="D21" s="3872" t="s">
        <v>1185</v>
      </c>
      <c r="E21" s="3872" t="s">
        <v>1185</v>
      </c>
      <c r="F21" s="3872" t="s">
        <v>1185</v>
      </c>
      <c r="G21" s="3872" t="s">
        <v>1185</v>
      </c>
      <c r="H21" s="3872" t="s">
        <v>1185</v>
      </c>
      <c r="I21" s="3872" t="s">
        <v>1185</v>
      </c>
      <c r="J21" s="3871" t="n">
        <v>1.564305761</v>
      </c>
      <c r="K21" s="3871" t="n">
        <v>0.20959075</v>
      </c>
      <c r="L21" s="3871" t="n">
        <v>0.23262764</v>
      </c>
      <c r="M21" s="3871" t="n">
        <v>1.48005046</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s">
        <v>2944</v>
      </c>
      <c r="L23" s="3873" t="s">
        <v>2987</v>
      </c>
      <c r="M23" s="3873" t="s">
        <v>2987</v>
      </c>
    </row>
    <row r="24" spans="1:13" ht="12" customHeight="1" x14ac:dyDescent="0.2">
      <c r="A24" s="1276" t="s">
        <v>330</v>
      </c>
      <c r="B24" s="3873" t="n">
        <v>8707.838649657191</v>
      </c>
      <c r="C24" s="3873" t="n">
        <v>0.47535848692308</v>
      </c>
      <c r="D24" s="3873" t="s">
        <v>2944</v>
      </c>
      <c r="E24" s="3873" t="s">
        <v>2939</v>
      </c>
      <c r="F24" s="3873" t="s">
        <v>2939</v>
      </c>
      <c r="G24" s="3873" t="s">
        <v>2939</v>
      </c>
      <c r="H24" s="3873" t="s">
        <v>2939</v>
      </c>
      <c r="I24" s="3873" t="s">
        <v>2939</v>
      </c>
      <c r="J24" s="3873" t="s">
        <v>2988</v>
      </c>
      <c r="K24" s="3873" t="s">
        <v>2988</v>
      </c>
      <c r="L24" s="3873" t="s">
        <v>2988</v>
      </c>
      <c r="M24" s="3873" t="s">
        <v>2988</v>
      </c>
    </row>
    <row r="25" spans="1:13" ht="12" customHeight="1" x14ac:dyDescent="0.2">
      <c r="A25" s="1277" t="s">
        <v>331</v>
      </c>
      <c r="B25" s="3873" t="n">
        <v>8702.152592990524</v>
      </c>
      <c r="C25" s="3873" t="n">
        <v>0.43093541</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n">
        <v>0.16041666666667</v>
      </c>
      <c r="C26" s="3873" t="n">
        <v>0.04442307692308</v>
      </c>
      <c r="D26" s="3872" t="s">
        <v>1185</v>
      </c>
      <c r="E26" s="3872" t="s">
        <v>1185</v>
      </c>
      <c r="F26" s="3872" t="s">
        <v>1185</v>
      </c>
      <c r="G26" s="3872" t="s">
        <v>1185</v>
      </c>
      <c r="H26" s="3872" t="s">
        <v>1185</v>
      </c>
      <c r="I26" s="3872" t="s">
        <v>1185</v>
      </c>
      <c r="J26" s="3871" t="s">
        <v>2945</v>
      </c>
      <c r="K26" s="3871" t="s">
        <v>2945</v>
      </c>
      <c r="L26" s="3871" t="s">
        <v>2945</v>
      </c>
      <c r="M26" s="3871" t="s">
        <v>2945</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2945</v>
      </c>
      <c r="K27" s="3871" t="s">
        <v>2945</v>
      </c>
      <c r="L27" s="3871" t="s">
        <v>2945</v>
      </c>
      <c r="M27" s="3871" t="s">
        <v>2945</v>
      </c>
    </row>
    <row r="28" spans="1:13" ht="12" customHeight="1" x14ac:dyDescent="0.2">
      <c r="A28" s="1280" t="s">
        <v>334</v>
      </c>
      <c r="B28" s="3873" t="s">
        <v>2944</v>
      </c>
      <c r="C28" s="3872" t="s">
        <v>1185</v>
      </c>
      <c r="D28" s="3872" t="s">
        <v>1185</v>
      </c>
      <c r="E28" s="3873" t="s">
        <v>1185</v>
      </c>
      <c r="F28" s="3873" t="s">
        <v>1185</v>
      </c>
      <c r="G28" s="3873" t="s">
        <v>1185</v>
      </c>
      <c r="H28" s="3873" t="s">
        <v>2939</v>
      </c>
      <c r="I28" s="3872" t="s">
        <v>1185</v>
      </c>
      <c r="J28" s="3871" t="s">
        <v>2945</v>
      </c>
      <c r="K28" s="3871" t="s">
        <v>2945</v>
      </c>
      <c r="L28" s="3871" t="s">
        <v>2945</v>
      </c>
      <c r="M28" s="3871" t="s">
        <v>2945</v>
      </c>
    </row>
    <row r="29" spans="1:13" ht="12" customHeight="1" x14ac:dyDescent="0.2">
      <c r="A29" s="1281" t="s">
        <v>335</v>
      </c>
      <c r="B29" s="3873" t="n">
        <v>4.6708</v>
      </c>
      <c r="C29" s="3872" t="s">
        <v>1185</v>
      </c>
      <c r="D29" s="3872" t="s">
        <v>1185</v>
      </c>
      <c r="E29" s="3872" t="s">
        <v>1185</v>
      </c>
      <c r="F29" s="3872" t="s">
        <v>1185</v>
      </c>
      <c r="G29" s="3872" t="s">
        <v>1185</v>
      </c>
      <c r="H29" s="3872" t="s">
        <v>1185</v>
      </c>
      <c r="I29" s="3872" t="s">
        <v>1185</v>
      </c>
      <c r="J29" s="3871" t="s">
        <v>2945</v>
      </c>
      <c r="K29" s="3871" t="s">
        <v>2945</v>
      </c>
      <c r="L29" s="3871" t="s">
        <v>2945</v>
      </c>
      <c r="M29" s="3871" t="s">
        <v>2945</v>
      </c>
    </row>
    <row r="30" spans="1:13" ht="12" customHeight="1" x14ac:dyDescent="0.2">
      <c r="A30" s="1281" t="s">
        <v>336</v>
      </c>
      <c r="B30" s="3873" t="n">
        <v>0.85484</v>
      </c>
      <c r="C30" s="3872" t="s">
        <v>1185</v>
      </c>
      <c r="D30" s="3872" t="s">
        <v>1185</v>
      </c>
      <c r="E30" s="3872" t="s">
        <v>1185</v>
      </c>
      <c r="F30" s="3872" t="s">
        <v>1185</v>
      </c>
      <c r="G30" s="3872" t="s">
        <v>1185</v>
      </c>
      <c r="H30" s="3872" t="s">
        <v>1185</v>
      </c>
      <c r="I30" s="3872" t="s">
        <v>1185</v>
      </c>
      <c r="J30" s="3871" t="s">
        <v>2945</v>
      </c>
      <c r="K30" s="3871" t="s">
        <v>2945</v>
      </c>
      <c r="L30" s="3871" t="s">
        <v>2945</v>
      </c>
      <c r="M30" s="3871" t="s">
        <v>2945</v>
      </c>
    </row>
    <row r="31" spans="1:13" ht="12.75" customHeight="1" x14ac:dyDescent="0.2">
      <c r="A31" s="1277" t="s">
        <v>2081</v>
      </c>
      <c r="B31" s="3873" t="s">
        <v>2944</v>
      </c>
      <c r="C31" s="3873" t="s">
        <v>2944</v>
      </c>
      <c r="D31" s="3873" t="s">
        <v>2944</v>
      </c>
      <c r="E31" s="3873" t="s">
        <v>2939</v>
      </c>
      <c r="F31" s="3873" t="s">
        <v>2939</v>
      </c>
      <c r="G31" s="3873" t="s">
        <v>2939</v>
      </c>
      <c r="H31" s="3873" t="s">
        <v>2939</v>
      </c>
      <c r="I31" s="3873" t="s">
        <v>2939</v>
      </c>
      <c r="J31" s="3873" t="s">
        <v>2945</v>
      </c>
      <c r="K31" s="3873" t="s">
        <v>2945</v>
      </c>
      <c r="L31" s="3873" t="s">
        <v>2945</v>
      </c>
      <c r="M31" s="3873" t="s">
        <v>2945</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135.10101632319243</v>
      </c>
      <c r="C7" s="3873" t="s">
        <v>2941</v>
      </c>
      <c r="D7" s="3873" t="s">
        <v>2941</v>
      </c>
      <c r="E7" s="3872" t="s">
        <v>1185</v>
      </c>
      <c r="F7" s="3872" t="s">
        <v>1185</v>
      </c>
      <c r="G7" s="3872" t="s">
        <v>1185</v>
      </c>
      <c r="H7" s="3872" t="s">
        <v>1185</v>
      </c>
      <c r="I7" s="3872" t="s">
        <v>1185</v>
      </c>
      <c r="J7" s="3873" t="s">
        <v>2942</v>
      </c>
      <c r="K7" s="3873" t="s">
        <v>2942</v>
      </c>
      <c r="L7" s="3873" t="n">
        <v>117.13209999999998</v>
      </c>
      <c r="M7" s="3873" t="s">
        <v>2942</v>
      </c>
      <c r="N7" s="144"/>
    </row>
    <row r="8" spans="1:14" ht="14.25" customHeight="1" x14ac:dyDescent="0.2">
      <c r="A8" s="1286" t="s">
        <v>338</v>
      </c>
      <c r="B8" s="3873" t="n">
        <v>117.30996933333333</v>
      </c>
      <c r="C8" s="3873" t="s">
        <v>2944</v>
      </c>
      <c r="D8" s="3873" t="s">
        <v>2944</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2.35798933333333</v>
      </c>
      <c r="C9" s="3873" t="s">
        <v>2944</v>
      </c>
      <c r="D9" s="3873" t="s">
        <v>2944</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15.43305765652576</v>
      </c>
      <c r="C10" s="3873" t="s">
        <v>2941</v>
      </c>
      <c r="D10" s="3873" t="s">
        <v>2941</v>
      </c>
      <c r="E10" s="3872" t="s">
        <v>1185</v>
      </c>
      <c r="F10" s="3872" t="s">
        <v>1185</v>
      </c>
      <c r="G10" s="3872" t="s">
        <v>1185</v>
      </c>
      <c r="H10" s="3872" t="s">
        <v>1185</v>
      </c>
      <c r="I10" s="3872" t="s">
        <v>1185</v>
      </c>
      <c r="J10" s="3873" t="s">
        <v>2942</v>
      </c>
      <c r="K10" s="3873" t="s">
        <v>2942</v>
      </c>
      <c r="L10" s="3873" t="n">
        <v>117.13209999999998</v>
      </c>
      <c r="M10" s="3873" t="s">
        <v>2942</v>
      </c>
      <c r="N10" s="144"/>
    </row>
    <row r="11" spans="1:14" ht="12" customHeight="1" x14ac:dyDescent="0.2">
      <c r="A11" s="1294" t="s">
        <v>341</v>
      </c>
      <c r="B11" s="3872" t="s">
        <v>1185</v>
      </c>
      <c r="C11" s="3872" t="s">
        <v>1185</v>
      </c>
      <c r="D11" s="3872" t="s">
        <v>1185</v>
      </c>
      <c r="E11" s="3873" t="s">
        <v>2939</v>
      </c>
      <c r="F11" s="3873" t="n">
        <v>1.137321</v>
      </c>
      <c r="G11" s="3873" t="s">
        <v>2943</v>
      </c>
      <c r="H11" s="3873" t="s">
        <v>2939</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n">
        <v>1.137321</v>
      </c>
      <c r="G12" s="3873" t="s">
        <v>1185</v>
      </c>
      <c r="H12" s="3873" t="s">
        <v>2939</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2945</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576.9958225464832</v>
      </c>
      <c r="F17" s="3873" t="n">
        <v>0.51827696704289</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543.6723150330507</v>
      </c>
      <c r="F18" s="3873" t="n">
        <v>0.50589568232289</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3.1601331922875</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0.344753876</v>
      </c>
      <c r="F20" s="3873" t="n">
        <v>0.01238128472</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29.81862044514501</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2939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0.00416558581569</v>
      </c>
      <c r="I24" s="3873" t="s">
        <v>1185</v>
      </c>
      <c r="J24" s="3873" t="n">
        <v>0.0805713505656</v>
      </c>
      <c r="K24" s="3873" t="n">
        <v>1.0945980028692</v>
      </c>
      <c r="L24" s="3873" t="n">
        <v>8.78116533881528</v>
      </c>
      <c r="M24" s="3873" t="n">
        <v>0.01858709</v>
      </c>
      <c r="N24" s="144"/>
    </row>
    <row r="25" spans="1:14" ht="12.75" customHeight="1" x14ac:dyDescent="0.2">
      <c r="A25" s="1286" t="s">
        <v>353</v>
      </c>
      <c r="B25" s="3872" t="s">
        <v>1185</v>
      </c>
      <c r="C25" s="3872" t="s">
        <v>1185</v>
      </c>
      <c r="D25" s="3872" t="s">
        <v>1185</v>
      </c>
      <c r="E25" s="3873" t="s">
        <v>1185</v>
      </c>
      <c r="F25" s="3873" t="s">
        <v>1185</v>
      </c>
      <c r="G25" s="3873" t="s">
        <v>1185</v>
      </c>
      <c r="H25" s="3873" t="n">
        <v>0.00380292621569</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3.626596E-4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0.0805713505656</v>
      </c>
      <c r="K28" s="3873" t="n">
        <v>1.0945980028692</v>
      </c>
      <c r="L28" s="3873" t="n">
        <v>8.78116533881528</v>
      </c>
      <c r="M28" s="3873" t="n">
        <v>0.01858709</v>
      </c>
      <c r="N28" s="144"/>
    </row>
    <row r="29" spans="1:14" ht="14.25" x14ac:dyDescent="0.2">
      <c r="A29" s="1285" t="s">
        <v>2087</v>
      </c>
      <c r="B29" s="3873" t="n">
        <v>0.29134496573884</v>
      </c>
      <c r="C29" s="3873" t="s">
        <v>2939</v>
      </c>
      <c r="D29" s="3873" t="s">
        <v>2939</v>
      </c>
      <c r="E29" s="3873" t="s">
        <v>2939</v>
      </c>
      <c r="F29" s="3873" t="s">
        <v>1185</v>
      </c>
      <c r="G29" s="3873" t="s">
        <v>1185</v>
      </c>
      <c r="H29" s="3873" t="s">
        <v>1185</v>
      </c>
      <c r="I29" s="3873" t="s">
        <v>1185</v>
      </c>
      <c r="J29" s="3873" t="s">
        <v>2943</v>
      </c>
      <c r="K29" s="3873" t="s">
        <v>2943</v>
      </c>
      <c r="L29" s="3873" t="s">
        <v>2943</v>
      </c>
      <c r="M29" s="3873" t="s">
        <v>2943</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2989</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3599.405567642944</v>
      </c>
      <c r="H9" s="3874" t="s">
        <v>2944</v>
      </c>
      <c r="I9" s="3872" t="s">
        <v>1185</v>
      </c>
      <c r="J9" s="3872" t="s">
        <v>1185</v>
      </c>
      <c r="K9" s="3872" t="s">
        <v>1185</v>
      </c>
      <c r="L9" s="3872" t="s">
        <v>1185</v>
      </c>
      <c r="M9" s="144"/>
      <c r="N9" s="144"/>
    </row>
    <row r="10" spans="1:14" x14ac:dyDescent="0.2">
      <c r="A10" s="1301" t="s">
        <v>360</v>
      </c>
      <c r="B10" s="3871" t="s">
        <v>2999</v>
      </c>
      <c r="C10" s="3871" t="n">
        <v>3758.0</v>
      </c>
      <c r="D10" s="3874" t="n">
        <v>0.5502</v>
      </c>
      <c r="E10" s="3872" t="s">
        <v>1185</v>
      </c>
      <c r="F10" s="3872" t="s">
        <v>1185</v>
      </c>
      <c r="G10" s="3871" t="n">
        <v>2067.6516</v>
      </c>
      <c r="H10" s="3871" t="s">
        <v>2944</v>
      </c>
      <c r="I10" s="3872" t="s">
        <v>1185</v>
      </c>
      <c r="J10" s="3872" t="s">
        <v>1185</v>
      </c>
      <c r="K10" s="3872" t="s">
        <v>1185</v>
      </c>
      <c r="L10" s="3872" t="s">
        <v>1185</v>
      </c>
      <c r="M10" s="144"/>
      <c r="N10" s="144"/>
    </row>
    <row r="11" spans="1:14" ht="12" customHeight="1" x14ac:dyDescent="0.2">
      <c r="A11" s="1301" t="s">
        <v>317</v>
      </c>
      <c r="B11" s="3871" t="s">
        <v>3000</v>
      </c>
      <c r="C11" s="3871" t="n">
        <v>1087.0</v>
      </c>
      <c r="D11" s="3874" t="n">
        <v>0.733212</v>
      </c>
      <c r="E11" s="3872" t="s">
        <v>1185</v>
      </c>
      <c r="F11" s="3872" t="s">
        <v>1185</v>
      </c>
      <c r="G11" s="3871" t="n">
        <v>797.001444</v>
      </c>
      <c r="H11" s="3871" t="s">
        <v>2944</v>
      </c>
      <c r="I11" s="3872" t="s">
        <v>1185</v>
      </c>
      <c r="J11" s="3872" t="s">
        <v>1185</v>
      </c>
      <c r="K11" s="3872" t="s">
        <v>1185</v>
      </c>
      <c r="L11" s="3872" t="s">
        <v>1185</v>
      </c>
      <c r="M11" s="144"/>
      <c r="N11" s="144"/>
    </row>
    <row r="12" spans="1:14" x14ac:dyDescent="0.2">
      <c r="A12" s="1301" t="s">
        <v>318</v>
      </c>
      <c r="B12" s="3871" t="s">
        <v>3001</v>
      </c>
      <c r="C12" s="3871" t="n">
        <v>1012.0</v>
      </c>
      <c r="D12" s="3874" t="n">
        <v>0.11544196204928</v>
      </c>
      <c r="E12" s="3872" t="s">
        <v>1185</v>
      </c>
      <c r="F12" s="3872" t="s">
        <v>1185</v>
      </c>
      <c r="G12" s="3871" t="n">
        <v>116.82726559387503</v>
      </c>
      <c r="H12" s="3871" t="s">
        <v>2944</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617.9252580490687</v>
      </c>
      <c r="H13" s="3874" t="s">
        <v>2944</v>
      </c>
      <c r="I13" s="3872" t="s">
        <v>1185</v>
      </c>
      <c r="J13" s="3872" t="s">
        <v>1185</v>
      </c>
      <c r="K13" s="3872" t="s">
        <v>1185</v>
      </c>
      <c r="L13" s="3872" t="s">
        <v>1185</v>
      </c>
      <c r="M13" s="144"/>
      <c r="N13" s="144"/>
    </row>
    <row r="14" spans="1:14" x14ac:dyDescent="0.2">
      <c r="A14" s="992" t="s">
        <v>361</v>
      </c>
      <c r="B14" s="3871" t="s">
        <v>3002</v>
      </c>
      <c r="C14" s="3871" t="n">
        <v>2608.215</v>
      </c>
      <c r="D14" s="3874" t="n">
        <v>0.07691554176623</v>
      </c>
      <c r="E14" s="3872" t="s">
        <v>1185</v>
      </c>
      <c r="F14" s="3872" t="s">
        <v>1185</v>
      </c>
      <c r="G14" s="3871" t="n">
        <v>200.61226976781867</v>
      </c>
      <c r="H14" s="3871" t="s">
        <v>2944</v>
      </c>
      <c r="I14" s="3872" t="s">
        <v>1185</v>
      </c>
      <c r="J14" s="3872" t="s">
        <v>1185</v>
      </c>
      <c r="K14" s="3872" t="s">
        <v>1185</v>
      </c>
      <c r="L14" s="3872" t="s">
        <v>1185</v>
      </c>
      <c r="M14" s="144"/>
      <c r="N14" s="144"/>
    </row>
    <row r="15" spans="1:14" x14ac:dyDescent="0.2">
      <c r="A15" s="992" t="s">
        <v>362</v>
      </c>
      <c r="B15" s="3871" t="s">
        <v>3003</v>
      </c>
      <c r="C15" s="3871" t="s">
        <v>2939</v>
      </c>
      <c r="D15" s="3874" t="s">
        <v>2941</v>
      </c>
      <c r="E15" s="3872" t="s">
        <v>1185</v>
      </c>
      <c r="F15" s="3872" t="s">
        <v>1185</v>
      </c>
      <c r="G15" s="3871" t="s">
        <v>2939</v>
      </c>
      <c r="H15" s="3871" t="s">
        <v>2944</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2944</v>
      </c>
      <c r="I16" s="3872" t="s">
        <v>1185</v>
      </c>
      <c r="J16" s="3872" t="s">
        <v>1185</v>
      </c>
      <c r="K16" s="3872" t="s">
        <v>1185</v>
      </c>
      <c r="L16" s="3872" t="s">
        <v>1185</v>
      </c>
      <c r="M16" s="144"/>
      <c r="N16" s="144"/>
    </row>
    <row r="17" spans="1:14" x14ac:dyDescent="0.2">
      <c r="A17" s="1322" t="s">
        <v>364</v>
      </c>
      <c r="B17" s="3871" t="s">
        <v>3004</v>
      </c>
      <c r="C17" s="3871" t="s">
        <v>3005</v>
      </c>
      <c r="D17" s="3874" t="s">
        <v>3005</v>
      </c>
      <c r="E17" s="3872" t="s">
        <v>1185</v>
      </c>
      <c r="F17" s="3872" t="s">
        <v>1185</v>
      </c>
      <c r="G17" s="3871" t="n">
        <v>417.31298828125</v>
      </c>
      <c r="H17" s="3871" t="s">
        <v>2944</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1861.452125</v>
      </c>
      <c r="H18" s="3874" t="n">
        <v>142.935</v>
      </c>
      <c r="I18" s="3874" t="n">
        <v>1.631042411</v>
      </c>
      <c r="J18" s="3874" t="s">
        <v>2941</v>
      </c>
      <c r="K18" s="3874" t="n">
        <v>3.72624</v>
      </c>
      <c r="L18" s="3874" t="s">
        <v>2941</v>
      </c>
      <c r="M18" s="144"/>
      <c r="N18" s="144"/>
    </row>
    <row r="19" spans="1:14" ht="12" customHeight="1" x14ac:dyDescent="0.2">
      <c r="A19" s="1301" t="s">
        <v>2092</v>
      </c>
      <c r="B19" s="3871" t="s">
        <v>3006</v>
      </c>
      <c r="C19" s="3871" t="n">
        <v>314.522</v>
      </c>
      <c r="D19" s="3874" t="n">
        <v>3.273</v>
      </c>
      <c r="E19" s="3874" t="s">
        <v>2944</v>
      </c>
      <c r="F19" s="3874" t="s">
        <v>2944</v>
      </c>
      <c r="G19" s="3871" t="n">
        <v>886.495506</v>
      </c>
      <c r="H19" s="3871" t="n">
        <v>142.935</v>
      </c>
      <c r="I19" s="3871" t="s">
        <v>2944</v>
      </c>
      <c r="J19" s="3871" t="s">
        <v>2944</v>
      </c>
      <c r="K19" s="3871" t="s">
        <v>2944</v>
      </c>
      <c r="L19" s="3871" t="s">
        <v>2944</v>
      </c>
      <c r="M19" s="144"/>
      <c r="N19" s="144"/>
    </row>
    <row r="20" spans="1:14" ht="13.5" customHeight="1" x14ac:dyDescent="0.2">
      <c r="A20" s="1301" t="s">
        <v>322</v>
      </c>
      <c r="B20" s="3871" t="s">
        <v>3007</v>
      </c>
      <c r="C20" s="3871" t="n">
        <v>532.5</v>
      </c>
      <c r="D20" s="3872" t="s">
        <v>1185</v>
      </c>
      <c r="E20" s="3872" t="s">
        <v>1185</v>
      </c>
      <c r="F20" s="3874" t="n">
        <v>0.00653521126761</v>
      </c>
      <c r="G20" s="3872" t="s">
        <v>1185</v>
      </c>
      <c r="H20" s="3872" t="s">
        <v>1185</v>
      </c>
      <c r="I20" s="3872" t="s">
        <v>1185</v>
      </c>
      <c r="J20" s="3872" t="s">
        <v>1185</v>
      </c>
      <c r="K20" s="3871" t="n">
        <v>3.48</v>
      </c>
      <c r="L20" s="3871" t="s">
        <v>2944</v>
      </c>
      <c r="M20" s="144"/>
      <c r="N20" s="144"/>
    </row>
    <row r="21" spans="1:14" ht="12" customHeight="1" x14ac:dyDescent="0.2">
      <c r="A21" s="1301" t="s">
        <v>323</v>
      </c>
      <c r="B21" s="3871" t="s">
        <v>3008</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3009</v>
      </c>
      <c r="C23" s="3871" t="s">
        <v>3005</v>
      </c>
      <c r="D23" s="3874" t="s">
        <v>2944</v>
      </c>
      <c r="E23" s="3872" t="s">
        <v>1185</v>
      </c>
      <c r="F23" s="3874" t="s">
        <v>3005</v>
      </c>
      <c r="G23" s="3871" t="s">
        <v>2944</v>
      </c>
      <c r="H23" s="3871" t="s">
        <v>2944</v>
      </c>
      <c r="I23" s="3872" t="s">
        <v>1185</v>
      </c>
      <c r="J23" s="3872" t="s">
        <v>1185</v>
      </c>
      <c r="K23" s="3871" t="n">
        <v>0.24624</v>
      </c>
      <c r="L23" s="3871" t="s">
        <v>2944</v>
      </c>
      <c r="M23" s="144"/>
      <c r="N23" s="144"/>
    </row>
    <row r="24" spans="1:14" ht="12" customHeight="1" x14ac:dyDescent="0.2">
      <c r="A24" s="992" t="s">
        <v>366</v>
      </c>
      <c r="B24" s="3871" t="s">
        <v>3010</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3011</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3012</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3013</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3014</v>
      </c>
      <c r="C29" s="3871" t="s">
        <v>3005</v>
      </c>
      <c r="D29" s="3874" t="s">
        <v>2944</v>
      </c>
      <c r="E29" s="3872" t="s">
        <v>1185</v>
      </c>
      <c r="F29" s="3872" t="s">
        <v>1185</v>
      </c>
      <c r="G29" s="3871" t="s">
        <v>2944</v>
      </c>
      <c r="H29" s="3871" t="s">
        <v>2944</v>
      </c>
      <c r="I29" s="3872" t="s">
        <v>1185</v>
      </c>
      <c r="J29" s="3872" t="s">
        <v>1185</v>
      </c>
      <c r="K29" s="3872" t="s">
        <v>1185</v>
      </c>
      <c r="L29" s="3872" t="s">
        <v>1185</v>
      </c>
      <c r="M29" s="144"/>
      <c r="N29" s="144"/>
    </row>
    <row r="30" spans="1:14" ht="12" customHeight="1" x14ac:dyDescent="0.2">
      <c r="A30" s="1301" t="s">
        <v>327</v>
      </c>
      <c r="B30" s="3871" t="s">
        <v>3015</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974.956619</v>
      </c>
      <c r="H31" s="3874" t="s">
        <v>2941</v>
      </c>
      <c r="I31" s="3874" t="n">
        <v>1.631042411</v>
      </c>
      <c r="J31" s="3874" t="s">
        <v>2941</v>
      </c>
      <c r="K31" s="3872" t="s">
        <v>1185</v>
      </c>
      <c r="L31" s="3872" t="s">
        <v>1185</v>
      </c>
      <c r="M31" s="144"/>
      <c r="N31" s="144"/>
    </row>
    <row r="32" spans="1:14" ht="12" customHeight="1" x14ac:dyDescent="0.2">
      <c r="A32" s="992" t="s">
        <v>370</v>
      </c>
      <c r="B32" s="3871" t="s">
        <v>3016</v>
      </c>
      <c r="C32" s="3871" t="s">
        <v>2939</v>
      </c>
      <c r="D32" s="3874" t="s">
        <v>2941</v>
      </c>
      <c r="E32" s="3874" t="s">
        <v>2941</v>
      </c>
      <c r="F32" s="3872" t="s">
        <v>1185</v>
      </c>
      <c r="G32" s="3871" t="s">
        <v>2939</v>
      </c>
      <c r="H32" s="3871" t="s">
        <v>2944</v>
      </c>
      <c r="I32" s="3871" t="s">
        <v>2939</v>
      </c>
      <c r="J32" s="3871" t="s">
        <v>2944</v>
      </c>
      <c r="K32" s="3872" t="s">
        <v>1185</v>
      </c>
      <c r="L32" s="3872" t="s">
        <v>1185</v>
      </c>
      <c r="M32" s="144"/>
      <c r="N32" s="144"/>
    </row>
    <row r="33" spans="1:14" ht="12" customHeight="1" x14ac:dyDescent="0.2">
      <c r="A33" s="992" t="s">
        <v>371</v>
      </c>
      <c r="B33" s="3871" t="s">
        <v>3017</v>
      </c>
      <c r="C33" s="3871" t="n">
        <v>448.943</v>
      </c>
      <c r="D33" s="3874" t="n">
        <v>1.903</v>
      </c>
      <c r="E33" s="3874" t="n">
        <v>0.003</v>
      </c>
      <c r="F33" s="3872" t="s">
        <v>1185</v>
      </c>
      <c r="G33" s="3871" t="n">
        <v>854.338529</v>
      </c>
      <c r="H33" s="3871" t="s">
        <v>2944</v>
      </c>
      <c r="I33" s="3871" t="n">
        <v>1.346829</v>
      </c>
      <c r="J33" s="3871" t="s">
        <v>2944</v>
      </c>
      <c r="K33" s="3872" t="s">
        <v>1185</v>
      </c>
      <c r="L33" s="3872" t="s">
        <v>1185</v>
      </c>
      <c r="M33" s="144"/>
      <c r="N33" s="144"/>
    </row>
    <row r="34" spans="1:14" ht="17.25" customHeight="1" x14ac:dyDescent="0.2">
      <c r="A34" s="1310" t="s">
        <v>372</v>
      </c>
      <c r="B34" s="3871" t="s">
        <v>3018</v>
      </c>
      <c r="C34" s="3871" t="n">
        <v>118.735</v>
      </c>
      <c r="D34" s="3874" t="n">
        <v>0.294</v>
      </c>
      <c r="E34" s="3874" t="n">
        <v>2.26E-5</v>
      </c>
      <c r="F34" s="3872" t="s">
        <v>1185</v>
      </c>
      <c r="G34" s="3871" t="n">
        <v>34.90809</v>
      </c>
      <c r="H34" s="3871" t="s">
        <v>2944</v>
      </c>
      <c r="I34" s="3871" t="n">
        <v>0.002683411</v>
      </c>
      <c r="J34" s="3871" t="s">
        <v>2944</v>
      </c>
      <c r="K34" s="3872" t="s">
        <v>1185</v>
      </c>
      <c r="L34" s="3872" t="s">
        <v>1185</v>
      </c>
      <c r="M34" s="144"/>
      <c r="N34" s="144"/>
    </row>
    <row r="35" spans="1:14" ht="12" customHeight="1" x14ac:dyDescent="0.2">
      <c r="A35" s="992" t="s">
        <v>373</v>
      </c>
      <c r="B35" s="3871" t="s">
        <v>3019</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3020</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3021</v>
      </c>
      <c r="C37" s="3871" t="n">
        <v>25.5</v>
      </c>
      <c r="D37" s="3874" t="n">
        <v>2.62</v>
      </c>
      <c r="E37" s="3874" t="n">
        <v>6.0E-5</v>
      </c>
      <c r="F37" s="3872" t="s">
        <v>1185</v>
      </c>
      <c r="G37" s="3871" t="n">
        <v>66.81</v>
      </c>
      <c r="H37" s="3871" t="s">
        <v>2944</v>
      </c>
      <c r="I37" s="3871" t="n">
        <v>0.00153</v>
      </c>
      <c r="J37" s="3871" t="s">
        <v>2944</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18.9</v>
      </c>
      <c r="H38" s="3874" t="s">
        <v>2939</v>
      </c>
      <c r="I38" s="3874" t="n">
        <v>0.28</v>
      </c>
      <c r="J38" s="3874" t="s">
        <v>2939</v>
      </c>
      <c r="K38" s="3872" t="s">
        <v>1185</v>
      </c>
      <c r="L38" s="3872" t="s">
        <v>1185</v>
      </c>
      <c r="M38" s="144"/>
      <c r="N38" s="144"/>
    </row>
    <row r="39" spans="1:14" ht="12" customHeight="1" x14ac:dyDescent="0.2">
      <c r="A39" s="3891" t="s">
        <v>3022</v>
      </c>
      <c r="B39" s="3871" t="s">
        <v>1185</v>
      </c>
      <c r="C39" s="3871" t="n">
        <v>70.0</v>
      </c>
      <c r="D39" s="3874" t="n">
        <v>0.27</v>
      </c>
      <c r="E39" s="3874" t="n">
        <v>0.004</v>
      </c>
      <c r="F39" s="3872" t="s">
        <v>1185</v>
      </c>
      <c r="G39" s="3871" t="n">
        <v>18.9</v>
      </c>
      <c r="H39" s="3871" t="s">
        <v>2939</v>
      </c>
      <c r="I39" s="3871" t="n">
        <v>0.28</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3023</v>
      </c>
      <c r="B41" s="3871" t="s">
        <v>3024</v>
      </c>
      <c r="C41" s="3871" t="s">
        <v>2940</v>
      </c>
      <c r="D41" s="3874" t="s">
        <v>2955</v>
      </c>
      <c r="E41" s="3874" t="s">
        <v>2939</v>
      </c>
      <c r="F41" s="3874" t="s">
        <v>2939</v>
      </c>
      <c r="G41" s="3871" t="s">
        <v>2940</v>
      </c>
      <c r="H41" s="3871" t="s">
        <v>2939</v>
      </c>
      <c r="I41" s="3871" t="s">
        <v>2939</v>
      </c>
      <c r="J41" s="3871" t="s">
        <v>2939</v>
      </c>
      <c r="K41" s="3871" t="s">
        <v>2939</v>
      </c>
      <c r="L41" s="3871" t="s">
        <v>2939</v>
      </c>
      <c r="M41" s="144"/>
      <c r="N41" s="144"/>
    </row>
    <row r="42">
      <c r="A42" s="3886" t="s">
        <v>3025</v>
      </c>
      <c r="B42" s="3871" t="s">
        <v>1185</v>
      </c>
      <c r="C42" s="3871" t="s">
        <v>2940</v>
      </c>
      <c r="D42" s="3874" t="s">
        <v>2955</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8707.838649657191</v>
      </c>
      <c r="H9" s="3874" t="s">
        <v>2941</v>
      </c>
      <c r="I9" s="3874" t="n">
        <v>0.47535848692308</v>
      </c>
      <c r="J9" s="3874" t="s">
        <v>2941</v>
      </c>
      <c r="K9" s="3874" t="s">
        <v>2944</v>
      </c>
      <c r="L9" s="3874" t="s">
        <v>2944</v>
      </c>
      <c r="M9" s="144"/>
      <c r="N9" s="144"/>
      <c r="O9" s="144"/>
    </row>
    <row r="10" spans="1:15" ht="12" customHeight="1" x14ac:dyDescent="0.2">
      <c r="A10" s="915" t="s">
        <v>331</v>
      </c>
      <c r="B10" s="3872" t="s">
        <v>1185</v>
      </c>
      <c r="C10" s="3872" t="s">
        <v>1185</v>
      </c>
      <c r="D10" s="3872" t="s">
        <v>1185</v>
      </c>
      <c r="E10" s="3872" t="s">
        <v>1185</v>
      </c>
      <c r="F10" s="3872" t="s">
        <v>1185</v>
      </c>
      <c r="G10" s="3874" t="n">
        <v>8702.152592990524</v>
      </c>
      <c r="H10" s="3874" t="s">
        <v>2941</v>
      </c>
      <c r="I10" s="3874" t="n">
        <v>0.43093541</v>
      </c>
      <c r="J10" s="3874" t="s">
        <v>2941</v>
      </c>
      <c r="K10" s="3872" t="s">
        <v>1185</v>
      </c>
      <c r="L10" s="3872" t="s">
        <v>1185</v>
      </c>
      <c r="M10" s="144"/>
      <c r="N10" s="144"/>
      <c r="O10" s="144"/>
    </row>
    <row r="11" spans="1:15" ht="12" customHeight="1" x14ac:dyDescent="0.2">
      <c r="A11" s="922" t="s">
        <v>377</v>
      </c>
      <c r="B11" s="3871" t="s">
        <v>3026</v>
      </c>
      <c r="C11" s="3871" t="n">
        <v>6290.583</v>
      </c>
      <c r="D11" s="3874" t="s">
        <v>3027</v>
      </c>
      <c r="E11" s="3874" t="s">
        <v>2944</v>
      </c>
      <c r="F11" s="3872" t="s">
        <v>1185</v>
      </c>
      <c r="G11" s="3871" t="s">
        <v>2940</v>
      </c>
      <c r="H11" s="3871" t="s">
        <v>2944</v>
      </c>
      <c r="I11" s="3871" t="s">
        <v>2944</v>
      </c>
      <c r="J11" s="3871" t="s">
        <v>2944</v>
      </c>
      <c r="K11" s="3872" t="s">
        <v>1185</v>
      </c>
      <c r="L11" s="3872" t="s">
        <v>1185</v>
      </c>
      <c r="M11" s="144"/>
      <c r="N11" s="144"/>
      <c r="O11" s="144"/>
    </row>
    <row r="12" spans="1:15" ht="12" customHeight="1" x14ac:dyDescent="0.2">
      <c r="A12" s="922" t="s">
        <v>378</v>
      </c>
      <c r="B12" s="3871" t="s">
        <v>3028</v>
      </c>
      <c r="C12" s="3871" t="n">
        <v>4994.234</v>
      </c>
      <c r="D12" s="3874" t="s">
        <v>3027</v>
      </c>
      <c r="E12" s="3874" t="s">
        <v>2944</v>
      </c>
      <c r="F12" s="3872" t="s">
        <v>1185</v>
      </c>
      <c r="G12" s="3871" t="s">
        <v>2940</v>
      </c>
      <c r="H12" s="3871" t="s">
        <v>2944</v>
      </c>
      <c r="I12" s="3871" t="s">
        <v>2944</v>
      </c>
      <c r="J12" s="3871" t="s">
        <v>2944</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3029</v>
      </c>
      <c r="C14" s="3871" t="n">
        <v>6150.493</v>
      </c>
      <c r="D14" s="3874" t="s">
        <v>3027</v>
      </c>
      <c r="E14" s="3874" t="n">
        <v>7.0E-5</v>
      </c>
      <c r="F14" s="3872" t="s">
        <v>1185</v>
      </c>
      <c r="G14" s="3871" t="s">
        <v>2940</v>
      </c>
      <c r="H14" s="3871" t="s">
        <v>2944</v>
      </c>
      <c r="I14" s="3871" t="n">
        <v>0.43053451</v>
      </c>
      <c r="J14" s="3871" t="s">
        <v>2944</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8702.152592990524</v>
      </c>
      <c r="H16" s="3874" t="s">
        <v>2944</v>
      </c>
      <c r="I16" s="3874" t="n">
        <v>4.009E-4</v>
      </c>
      <c r="J16" s="3874" t="s">
        <v>2944</v>
      </c>
      <c r="K16" s="3872" t="s">
        <v>1185</v>
      </c>
      <c r="L16" s="3872" t="s">
        <v>1185</v>
      </c>
      <c r="M16" s="144"/>
      <c r="N16" s="144"/>
      <c r="O16" s="144"/>
    </row>
    <row r="17" spans="1:15" ht="12" customHeight="1" x14ac:dyDescent="0.2">
      <c r="A17" s="3894" t="s">
        <v>3030</v>
      </c>
      <c r="B17" s="3871" t="s">
        <v>3031</v>
      </c>
      <c r="C17" s="3871" t="n">
        <v>1235.863018950721</v>
      </c>
      <c r="D17" s="3874" t="n">
        <v>0.43617003056551</v>
      </c>
      <c r="E17" s="3874" t="s">
        <v>2941</v>
      </c>
      <c r="F17" s="3872" t="s">
        <v>1185</v>
      </c>
      <c r="G17" s="3871" t="n">
        <v>539.046410750524</v>
      </c>
      <c r="H17" s="3871" t="s">
        <v>2944</v>
      </c>
      <c r="I17" s="3871" t="s">
        <v>2939</v>
      </c>
      <c r="J17" s="3871" t="s">
        <v>2944</v>
      </c>
      <c r="K17" s="3872" t="s">
        <v>1185</v>
      </c>
      <c r="L17" s="3872" t="s">
        <v>1185</v>
      </c>
      <c r="M17" s="144"/>
      <c r="N17" s="144"/>
      <c r="O17" s="144"/>
    </row>
    <row r="18">
      <c r="A18" s="3894" t="s">
        <v>3032</v>
      </c>
      <c r="B18" s="3871" t="s">
        <v>3033</v>
      </c>
      <c r="C18" s="3871" t="n">
        <v>4009.0</v>
      </c>
      <c r="D18" s="3874" t="n">
        <v>2.03619510657022</v>
      </c>
      <c r="E18" s="3874" t="n">
        <v>1.0E-7</v>
      </c>
      <c r="F18" s="3872" t="s">
        <v>1185</v>
      </c>
      <c r="G18" s="3871" t="n">
        <v>8163.10618224</v>
      </c>
      <c r="H18" s="3871" t="s">
        <v>2944</v>
      </c>
      <c r="I18" s="3871" t="n">
        <v>4.009E-4</v>
      </c>
      <c r="J18" s="3871" t="s">
        <v>2944</v>
      </c>
      <c r="K18" s="3872" t="s">
        <v>1185</v>
      </c>
      <c r="L18" s="3872" t="s">
        <v>1185</v>
      </c>
    </row>
    <row r="19" spans="1:15" ht="12" customHeight="1" x14ac:dyDescent="0.2">
      <c r="A19" s="915" t="s">
        <v>332</v>
      </c>
      <c r="B19" s="3871" t="s">
        <v>3034</v>
      </c>
      <c r="C19" s="3871" t="s">
        <v>3005</v>
      </c>
      <c r="D19" s="3874" t="s">
        <v>3005</v>
      </c>
      <c r="E19" s="3874" t="s">
        <v>3005</v>
      </c>
      <c r="F19" s="3872" t="s">
        <v>1185</v>
      </c>
      <c r="G19" s="3871" t="n">
        <v>0.16041666666667</v>
      </c>
      <c r="H19" s="3871" t="s">
        <v>2939</v>
      </c>
      <c r="I19" s="3871" t="n">
        <v>0.04442307692308</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2944</v>
      </c>
      <c r="E21" s="3872" t="s">
        <v>1185</v>
      </c>
      <c r="F21" s="3872" t="s">
        <v>1185</v>
      </c>
      <c r="G21" s="3871" t="s">
        <v>2944</v>
      </c>
      <c r="H21" s="3871" t="s">
        <v>2944</v>
      </c>
      <c r="I21" s="3872" t="s">
        <v>1185</v>
      </c>
      <c r="J21" s="3872" t="s">
        <v>1185</v>
      </c>
      <c r="K21" s="3872" t="s">
        <v>1185</v>
      </c>
      <c r="L21" s="3872" t="s">
        <v>1185</v>
      </c>
      <c r="M21" s="144"/>
      <c r="N21" s="144"/>
      <c r="O21" s="144"/>
    </row>
    <row r="22" spans="1:15" x14ac:dyDescent="0.2">
      <c r="A22" s="936" t="s">
        <v>335</v>
      </c>
      <c r="B22" s="3871" t="s">
        <v>3035</v>
      </c>
      <c r="C22" s="3871" t="s">
        <v>3005</v>
      </c>
      <c r="D22" s="3874" t="s">
        <v>3005</v>
      </c>
      <c r="E22" s="3872" t="s">
        <v>1185</v>
      </c>
      <c r="F22" s="3872" t="s">
        <v>1185</v>
      </c>
      <c r="G22" s="3871" t="n">
        <v>4.6708</v>
      </c>
      <c r="H22" s="3871" t="s">
        <v>2944</v>
      </c>
      <c r="I22" s="3872" t="s">
        <v>1185</v>
      </c>
      <c r="J22" s="3872" t="s">
        <v>1185</v>
      </c>
      <c r="K22" s="3872" t="s">
        <v>1185</v>
      </c>
      <c r="L22" s="3872" t="s">
        <v>1185</v>
      </c>
      <c r="M22" s="144"/>
      <c r="N22" s="144"/>
      <c r="O22" s="144" t="s">
        <v>173</v>
      </c>
    </row>
    <row r="23" spans="1:15" x14ac:dyDescent="0.2">
      <c r="A23" s="936" t="s">
        <v>336</v>
      </c>
      <c r="B23" s="3871" t="s">
        <v>3036</v>
      </c>
      <c r="C23" s="3871" t="s">
        <v>3005</v>
      </c>
      <c r="D23" s="3874" t="s">
        <v>3005</v>
      </c>
      <c r="E23" s="3872" t="s">
        <v>1185</v>
      </c>
      <c r="F23" s="3872" t="s">
        <v>1185</v>
      </c>
      <c r="G23" s="3871" t="n">
        <v>0.85484</v>
      </c>
      <c r="H23" s="3871" t="s">
        <v>2944</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2944</v>
      </c>
      <c r="H24" s="3874" t="s">
        <v>2944</v>
      </c>
      <c r="I24" s="3874" t="s">
        <v>2944</v>
      </c>
      <c r="J24" s="3874" t="s">
        <v>2944</v>
      </c>
      <c r="K24" s="3874" t="s">
        <v>2944</v>
      </c>
      <c r="L24" s="3874" t="s">
        <v>2944</v>
      </c>
      <c r="M24" s="144"/>
      <c r="N24" s="144"/>
      <c r="O24" s="144"/>
    </row>
    <row r="25" spans="1:15" ht="24" customHeight="1" x14ac:dyDescent="0.2">
      <c r="A25" s="941" t="s">
        <v>383</v>
      </c>
      <c r="B25" s="3872" t="s">
        <v>1185</v>
      </c>
      <c r="C25" s="3872" t="s">
        <v>1185</v>
      </c>
      <c r="D25" s="3872" t="s">
        <v>1185</v>
      </c>
      <c r="E25" s="3872" t="s">
        <v>1185</v>
      </c>
      <c r="F25" s="3872" t="s">
        <v>1185</v>
      </c>
      <c r="G25" s="3874" t="n">
        <v>135.10101632319243</v>
      </c>
      <c r="H25" s="3874" t="s">
        <v>2944</v>
      </c>
      <c r="I25" s="3874" t="s">
        <v>2941</v>
      </c>
      <c r="J25" s="3874" t="s">
        <v>2944</v>
      </c>
      <c r="K25" s="3874" t="s">
        <v>2941</v>
      </c>
      <c r="L25" s="3874" t="s">
        <v>2944</v>
      </c>
      <c r="M25" s="144"/>
      <c r="N25" s="144"/>
      <c r="O25" s="144"/>
    </row>
    <row r="26" spans="1:15" ht="12" customHeight="1" x14ac:dyDescent="0.2">
      <c r="A26" s="915" t="s">
        <v>338</v>
      </c>
      <c r="B26" s="3871" t="s">
        <v>3037</v>
      </c>
      <c r="C26" s="3871" t="n">
        <v>199.0</v>
      </c>
      <c r="D26" s="3874" t="n">
        <v>0.58949733333333</v>
      </c>
      <c r="E26" s="3874" t="s">
        <v>2944</v>
      </c>
      <c r="F26" s="3874" t="s">
        <v>2944</v>
      </c>
      <c r="G26" s="3871" t="n">
        <v>117.30996933333333</v>
      </c>
      <c r="H26" s="3871" t="s">
        <v>2944</v>
      </c>
      <c r="I26" s="3871" t="s">
        <v>2944</v>
      </c>
      <c r="J26" s="3871" t="s">
        <v>2944</v>
      </c>
      <c r="K26" s="3871" t="s">
        <v>2944</v>
      </c>
      <c r="L26" s="3871" t="s">
        <v>2944</v>
      </c>
      <c r="M26" s="144"/>
      <c r="N26" s="144"/>
      <c r="O26" s="144"/>
    </row>
    <row r="27" spans="1:15" ht="12" customHeight="1" x14ac:dyDescent="0.2">
      <c r="A27" s="915" t="s">
        <v>339</v>
      </c>
      <c r="B27" s="3871" t="s">
        <v>3038</v>
      </c>
      <c r="C27" s="3871" t="n">
        <v>4.0</v>
      </c>
      <c r="D27" s="3874" t="n">
        <v>0.58949733333333</v>
      </c>
      <c r="E27" s="3874" t="s">
        <v>2944</v>
      </c>
      <c r="F27" s="3874" t="s">
        <v>2944</v>
      </c>
      <c r="G27" s="3871" t="n">
        <v>2.35798933333333</v>
      </c>
      <c r="H27" s="3871" t="s">
        <v>2944</v>
      </c>
      <c r="I27" s="3871" t="s">
        <v>2944</v>
      </c>
      <c r="J27" s="3871" t="s">
        <v>2944</v>
      </c>
      <c r="K27" s="3871" t="s">
        <v>2944</v>
      </c>
      <c r="L27" s="3871" t="s">
        <v>2944</v>
      </c>
      <c r="M27" s="144"/>
      <c r="N27" s="144"/>
      <c r="O27" s="144"/>
    </row>
    <row r="28" spans="1:15" ht="12" customHeight="1" x14ac:dyDescent="0.2">
      <c r="A28" s="915" t="s">
        <v>2106</v>
      </c>
      <c r="B28" s="3872" t="s">
        <v>1185</v>
      </c>
      <c r="C28" s="3872" t="s">
        <v>1185</v>
      </c>
      <c r="D28" s="3872" t="s">
        <v>1185</v>
      </c>
      <c r="E28" s="3872" t="s">
        <v>1185</v>
      </c>
      <c r="F28" s="3872" t="s">
        <v>1185</v>
      </c>
      <c r="G28" s="3874" t="n">
        <v>15.43305765652576</v>
      </c>
      <c r="H28" s="3874" t="s">
        <v>2944</v>
      </c>
      <c r="I28" s="3874" t="s">
        <v>2941</v>
      </c>
      <c r="J28" s="3874" t="s">
        <v>2944</v>
      </c>
      <c r="K28" s="3874" t="s">
        <v>2941</v>
      </c>
      <c r="L28" s="3874" t="s">
        <v>2944</v>
      </c>
      <c r="M28" s="144"/>
      <c r="N28" s="144"/>
      <c r="O28" s="144"/>
    </row>
    <row r="29" spans="1:15" ht="12" customHeight="1" x14ac:dyDescent="0.2">
      <c r="A29" s="3889" t="s">
        <v>3039</v>
      </c>
      <c r="B29" s="3871" t="s">
        <v>3040</v>
      </c>
      <c r="C29" s="3871" t="n">
        <v>238.14509111290704</v>
      </c>
      <c r="D29" s="3874" t="s">
        <v>2941</v>
      </c>
      <c r="E29" s="3874" t="s">
        <v>2941</v>
      </c>
      <c r="F29" s="3874" t="s">
        <v>2941</v>
      </c>
      <c r="G29" s="3871" t="s">
        <v>2939</v>
      </c>
      <c r="H29" s="3871" t="s">
        <v>2944</v>
      </c>
      <c r="I29" s="3871" t="s">
        <v>2939</v>
      </c>
      <c r="J29" s="3871" t="s">
        <v>2944</v>
      </c>
      <c r="K29" s="3871" t="s">
        <v>2939</v>
      </c>
      <c r="L29" s="3871" t="s">
        <v>2944</v>
      </c>
      <c r="M29" s="144"/>
      <c r="N29" s="144"/>
      <c r="O29" s="144"/>
    </row>
    <row r="30">
      <c r="A30" s="3889" t="s">
        <v>3041</v>
      </c>
      <c r="B30" s="3871" t="s">
        <v>3042</v>
      </c>
      <c r="C30" s="3871" t="n">
        <v>4671.95</v>
      </c>
      <c r="D30" s="3874" t="s">
        <v>2944</v>
      </c>
      <c r="E30" s="3874" t="s">
        <v>2941</v>
      </c>
      <c r="F30" s="3874" t="s">
        <v>2941</v>
      </c>
      <c r="G30" s="3871" t="s">
        <v>2944</v>
      </c>
      <c r="H30" s="3871" t="s">
        <v>2944</v>
      </c>
      <c r="I30" s="3871" t="s">
        <v>2939</v>
      </c>
      <c r="J30" s="3871" t="s">
        <v>2944</v>
      </c>
      <c r="K30" s="3871" t="s">
        <v>2939</v>
      </c>
      <c r="L30" s="3871" t="s">
        <v>2944</v>
      </c>
    </row>
    <row r="31">
      <c r="A31" s="3889" t="s">
        <v>2811</v>
      </c>
      <c r="B31" s="3872" t="s">
        <v>1185</v>
      </c>
      <c r="C31" s="3872" t="s">
        <v>1185</v>
      </c>
      <c r="D31" s="3872" t="s">
        <v>1185</v>
      </c>
      <c r="E31" s="3872" t="s">
        <v>1185</v>
      </c>
      <c r="F31" s="3872" t="s">
        <v>1185</v>
      </c>
      <c r="G31" s="3874" t="n">
        <v>15.43305765652576</v>
      </c>
      <c r="H31" s="3874" t="s">
        <v>2944</v>
      </c>
      <c r="I31" s="3874" t="s">
        <v>2944</v>
      </c>
      <c r="J31" s="3874" t="s">
        <v>2944</v>
      </c>
      <c r="K31" s="3874" t="s">
        <v>2944</v>
      </c>
      <c r="L31" s="3874" t="s">
        <v>2944</v>
      </c>
    </row>
    <row r="32">
      <c r="A32" s="3894" t="s">
        <v>3043</v>
      </c>
      <c r="B32" s="3871" t="s">
        <v>3044</v>
      </c>
      <c r="C32" s="3871" t="n">
        <v>64.75408806933883</v>
      </c>
      <c r="D32" s="3874" t="n">
        <v>0.23833333333333</v>
      </c>
      <c r="E32" s="3874" t="s">
        <v>2944</v>
      </c>
      <c r="F32" s="3874" t="s">
        <v>2944</v>
      </c>
      <c r="G32" s="3871" t="n">
        <v>15.43305765652576</v>
      </c>
      <c r="H32" s="3871" t="s">
        <v>2944</v>
      </c>
      <c r="I32" s="3871" t="s">
        <v>2944</v>
      </c>
      <c r="J32" s="3871" t="s">
        <v>2944</v>
      </c>
      <c r="K32" s="3871" t="s">
        <v>2944</v>
      </c>
      <c r="L32" s="3871" t="s">
        <v>2944</v>
      </c>
    </row>
    <row r="33" spans="1:15" ht="12" customHeight="1" x14ac:dyDescent="0.2">
      <c r="A33" s="950" t="s">
        <v>352</v>
      </c>
      <c r="B33" s="3872" t="s">
        <v>1185</v>
      </c>
      <c r="C33" s="3872" t="s">
        <v>1185</v>
      </c>
      <c r="D33" s="3872" t="s">
        <v>1185</v>
      </c>
      <c r="E33" s="3872" t="s">
        <v>1185</v>
      </c>
      <c r="F33" s="3872" t="s">
        <v>1185</v>
      </c>
      <c r="G33" s="3874" t="s">
        <v>2939</v>
      </c>
      <c r="H33" s="3874" t="s">
        <v>2944</v>
      </c>
      <c r="I33" s="3874" t="s">
        <v>2939</v>
      </c>
      <c r="J33" s="3874" t="s">
        <v>2944</v>
      </c>
      <c r="K33" s="3874" t="n">
        <v>0.692</v>
      </c>
      <c r="L33" s="3874" t="s">
        <v>2944</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2944</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2944</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2944</v>
      </c>
      <c r="M36" s="144"/>
      <c r="N36" s="144"/>
      <c r="O36" s="144"/>
    </row>
    <row r="37" spans="1:15" ht="12" customHeight="1" x14ac:dyDescent="0.2">
      <c r="A37" s="3894" t="s">
        <v>3045</v>
      </c>
      <c r="B37" s="3871" t="s">
        <v>1185</v>
      </c>
      <c r="C37" s="3871" t="n">
        <v>0.1384</v>
      </c>
      <c r="D37" s="3872" t="s">
        <v>1185</v>
      </c>
      <c r="E37" s="3872" t="s">
        <v>1185</v>
      </c>
      <c r="F37" s="3874" t="n">
        <v>1.0</v>
      </c>
      <c r="G37" s="3872" t="s">
        <v>1185</v>
      </c>
      <c r="H37" s="3872" t="s">
        <v>1185</v>
      </c>
      <c r="I37" s="3872" t="s">
        <v>1185</v>
      </c>
      <c r="J37" s="3872" t="s">
        <v>1185</v>
      </c>
      <c r="K37" s="3871" t="n">
        <v>0.1384</v>
      </c>
      <c r="L37" s="3871" t="s">
        <v>2944</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2944</v>
      </c>
      <c r="I38" s="3874" t="s">
        <v>2939</v>
      </c>
      <c r="J38" s="3874" t="s">
        <v>2944</v>
      </c>
      <c r="K38" s="3874" t="s">
        <v>2939</v>
      </c>
      <c r="L38" s="3874" t="s">
        <v>2944</v>
      </c>
      <c r="M38" s="144"/>
      <c r="N38" s="144"/>
      <c r="O38" s="144"/>
    </row>
    <row r="39" spans="1:15" ht="12" customHeight="1" x14ac:dyDescent="0.2">
      <c r="A39" s="3889" t="s">
        <v>3046</v>
      </c>
      <c r="B39" s="3871" t="s">
        <v>1185</v>
      </c>
      <c r="C39" s="3871" t="s">
        <v>2939</v>
      </c>
      <c r="D39" s="3874" t="s">
        <v>2941</v>
      </c>
      <c r="E39" s="3874" t="s">
        <v>2941</v>
      </c>
      <c r="F39" s="3874" t="s">
        <v>2941</v>
      </c>
      <c r="G39" s="3871" t="s">
        <v>2939</v>
      </c>
      <c r="H39" s="3871" t="s">
        <v>2944</v>
      </c>
      <c r="I39" s="3871" t="s">
        <v>2939</v>
      </c>
      <c r="J39" s="3871" t="s">
        <v>2944</v>
      </c>
      <c r="K39" s="3871" t="s">
        <v>2939</v>
      </c>
      <c r="L39" s="3871" t="s">
        <v>2944</v>
      </c>
      <c r="M39" s="144"/>
      <c r="N39" s="144"/>
      <c r="O39" s="144"/>
    </row>
    <row r="40" spans="1:15" ht="12" customHeight="1" x14ac:dyDescent="0.2">
      <c r="A40" s="914" t="s">
        <v>2767</v>
      </c>
      <c r="B40" s="3872" t="s">
        <v>1185</v>
      </c>
      <c r="C40" s="3872" t="s">
        <v>1185</v>
      </c>
      <c r="D40" s="3872" t="s">
        <v>1185</v>
      </c>
      <c r="E40" s="3872" t="s">
        <v>1185</v>
      </c>
      <c r="F40" s="3872" t="s">
        <v>1185</v>
      </c>
      <c r="G40" s="3874" t="n">
        <v>0.29134496573884</v>
      </c>
      <c r="H40" s="3874" t="s">
        <v>2939</v>
      </c>
      <c r="I40" s="3874" t="s">
        <v>2939</v>
      </c>
      <c r="J40" s="3874" t="s">
        <v>2939</v>
      </c>
      <c r="K40" s="3874" t="s">
        <v>2939</v>
      </c>
      <c r="L40" s="3874" t="s">
        <v>2939</v>
      </c>
      <c r="M40" s="144"/>
      <c r="N40" s="144"/>
      <c r="O40" s="144"/>
    </row>
    <row r="41" spans="1:15" ht="12.75" customHeight="1" x14ac:dyDescent="0.2">
      <c r="A41" s="3884" t="s">
        <v>2990</v>
      </c>
      <c r="B41" s="3871" t="s">
        <v>1185</v>
      </c>
      <c r="C41" s="3871" t="s">
        <v>3005</v>
      </c>
      <c r="D41" s="3874" t="s">
        <v>3005</v>
      </c>
      <c r="E41" s="3874" t="s">
        <v>2939</v>
      </c>
      <c r="F41" s="3874" t="s">
        <v>2939</v>
      </c>
      <c r="G41" s="3871" t="n">
        <v>0.29134496573884</v>
      </c>
      <c r="H41" s="3871" t="s">
        <v>2939</v>
      </c>
      <c r="I41" s="3871" t="s">
        <v>2939</v>
      </c>
      <c r="J41" s="3871" t="s">
        <v>2939</v>
      </c>
      <c r="K41" s="3871" t="s">
        <v>2939</v>
      </c>
      <c r="L41" s="3871" t="s">
        <v>2939</v>
      </c>
      <c r="M41" s="411"/>
      <c r="N41" s="144"/>
      <c r="O41" s="144"/>
    </row>
    <row r="42">
      <c r="A42" s="3884" t="s">
        <v>2991</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3047</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3048</v>
      </c>
      <c r="B44" s="3871" t="s">
        <v>1185</v>
      </c>
      <c r="C44" s="3871" t="s">
        <v>2944</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2993</v>
      </c>
      <c r="C71" s="3076"/>
      <c r="D71" s="3076"/>
      <c r="E71" s="3076"/>
      <c r="F71" s="3076"/>
      <c r="G71" s="3076"/>
      <c r="H71" s="3076"/>
      <c r="I71" s="3076"/>
      <c r="J71" s="3076"/>
      <c r="K71" s="3076"/>
      <c r="L71" s="3076"/>
    </row>
    <row r="72" spans="1:12" ht="12" customHeight="1" x14ac:dyDescent="0.2">
      <c r="A72" s="2753" t="s">
        <v>1484</v>
      </c>
      <c r="B72" s="3871" t="s">
        <v>3049</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3050</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2998</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0.0065640561417</v>
      </c>
      <c r="C7" s="3873" t="n">
        <v>0.138751722</v>
      </c>
      <c r="D7" s="3873" t="s">
        <v>2939</v>
      </c>
      <c r="E7" s="3873" t="s">
        <v>2939</v>
      </c>
      <c r="F7" s="3873" t="n">
        <v>6.30518981793918</v>
      </c>
      <c r="G7" s="3873" t="s">
        <v>2939</v>
      </c>
      <c r="H7" s="3873" t="n">
        <v>366.2165621381824</v>
      </c>
      <c r="I7" s="3873" t="s">
        <v>2939</v>
      </c>
      <c r="J7" s="3873" t="n">
        <v>6.78691409422203</v>
      </c>
      <c r="K7" s="3873" t="s">
        <v>2939</v>
      </c>
      <c r="L7" s="3873" t="n">
        <v>1.34364955028719</v>
      </c>
      <c r="M7" s="3873" t="s">
        <v>2939</v>
      </c>
      <c r="N7" s="3873" t="n">
        <v>0.069265952</v>
      </c>
      <c r="O7" s="3873" t="s">
        <v>2939</v>
      </c>
      <c r="P7" s="3873" t="s">
        <v>2939</v>
      </c>
      <c r="Q7" s="3873" t="n">
        <v>0.0326212</v>
      </c>
      <c r="R7" s="3873" t="s">
        <v>2939</v>
      </c>
      <c r="S7" s="3873" t="s">
        <v>2939</v>
      </c>
      <c r="T7" s="3873" t="s">
        <v>2939</v>
      </c>
      <c r="U7" s="3873" t="s">
        <v>2939</v>
      </c>
      <c r="V7" s="3872" t="s">
        <v>1185</v>
      </c>
      <c r="W7" s="3873" t="n">
        <v>0.1539</v>
      </c>
      <c r="X7" s="3873" t="s">
        <v>2939</v>
      </c>
      <c r="Y7" s="3873" t="n">
        <v>0.05869501325514</v>
      </c>
      <c r="Z7" s="3873" t="s">
        <v>2939</v>
      </c>
      <c r="AA7" s="3873" t="s">
        <v>2939</v>
      </c>
      <c r="AB7" s="3873" t="s">
        <v>2939</v>
      </c>
      <c r="AC7" s="3873" t="s">
        <v>2939</v>
      </c>
      <c r="AD7" s="3873" t="s">
        <v>2939</v>
      </c>
      <c r="AE7" s="3873" t="s">
        <v>2939</v>
      </c>
      <c r="AF7" s="3873" t="s">
        <v>2939</v>
      </c>
      <c r="AG7" s="3872" t="s">
        <v>1185</v>
      </c>
      <c r="AH7" s="3873" t="s">
        <v>2973</v>
      </c>
      <c r="AI7" s="3873" t="n">
        <v>4.16558581569</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0.1539</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2943</v>
      </c>
      <c r="AI17" s="3873" t="s">
        <v>2939</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0.1539</v>
      </c>
      <c r="X18" s="3873" t="s">
        <v>2939</v>
      </c>
      <c r="Y18" s="3873" t="s">
        <v>1185</v>
      </c>
      <c r="Z18" s="3873" t="s">
        <v>1185</v>
      </c>
      <c r="AA18" s="3873" t="s">
        <v>1185</v>
      </c>
      <c r="AB18" s="3873" t="s">
        <v>1185</v>
      </c>
      <c r="AC18" s="3873" t="s">
        <v>1185</v>
      </c>
      <c r="AD18" s="3873" t="s">
        <v>1185</v>
      </c>
      <c r="AE18" s="3873" t="s">
        <v>1185</v>
      </c>
      <c r="AF18" s="3873" t="s">
        <v>1185</v>
      </c>
      <c r="AG18" s="3872" t="s">
        <v>1185</v>
      </c>
      <c r="AH18" s="3873" t="s">
        <v>1185</v>
      </c>
      <c r="AI18" s="3873" t="s">
        <v>2939</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2945</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0.0065640561417</v>
      </c>
      <c r="C23" s="3873" t="n">
        <v>0.138751722</v>
      </c>
      <c r="D23" s="3873" t="s">
        <v>1185</v>
      </c>
      <c r="E23" s="3873" t="s">
        <v>1185</v>
      </c>
      <c r="F23" s="3873" t="n">
        <v>6.30518981793918</v>
      </c>
      <c r="G23" s="3873" t="s">
        <v>1185</v>
      </c>
      <c r="H23" s="3873" t="n">
        <v>366.2165621381824</v>
      </c>
      <c r="I23" s="3873" t="s">
        <v>1185</v>
      </c>
      <c r="J23" s="3873" t="n">
        <v>6.78691409422203</v>
      </c>
      <c r="K23" s="3873" t="s">
        <v>1185</v>
      </c>
      <c r="L23" s="3873" t="n">
        <v>1.34364955028719</v>
      </c>
      <c r="M23" s="3873" t="s">
        <v>1185</v>
      </c>
      <c r="N23" s="3873" t="n">
        <v>0.069265952</v>
      </c>
      <c r="O23" s="3873" t="s">
        <v>1185</v>
      </c>
      <c r="P23" s="3873" t="s">
        <v>1185</v>
      </c>
      <c r="Q23" s="3873" t="n">
        <v>0.0326212</v>
      </c>
      <c r="R23" s="3873" t="s">
        <v>1185</v>
      </c>
      <c r="S23" s="3873" t="s">
        <v>2939</v>
      </c>
      <c r="T23" s="3873" t="s">
        <v>1185</v>
      </c>
      <c r="U23" s="3873" t="s">
        <v>1185</v>
      </c>
      <c r="V23" s="3872" t="s">
        <v>1185</v>
      </c>
      <c r="W23" s="3873" t="s">
        <v>1185</v>
      </c>
      <c r="X23" s="3873" t="s">
        <v>2939</v>
      </c>
      <c r="Y23" s="3873" t="n">
        <v>0.05869501325514</v>
      </c>
      <c r="Z23" s="3873" t="s">
        <v>1185</v>
      </c>
      <c r="AA23" s="3873" t="s">
        <v>1185</v>
      </c>
      <c r="AB23" s="3873" t="s">
        <v>1185</v>
      </c>
      <c r="AC23" s="3873" t="s">
        <v>2939</v>
      </c>
      <c r="AD23" s="3873" t="s">
        <v>1185</v>
      </c>
      <c r="AE23" s="3873" t="s">
        <v>1185</v>
      </c>
      <c r="AF23" s="3873" t="s">
        <v>1185</v>
      </c>
      <c r="AG23" s="3872" t="s">
        <v>1185</v>
      </c>
      <c r="AH23" s="3873" t="s">
        <v>2939</v>
      </c>
      <c r="AI23" s="3873" t="s">
        <v>1185</v>
      </c>
      <c r="AJ23" s="3873" t="s">
        <v>1185</v>
      </c>
    </row>
    <row r="24" spans="1:36" ht="12" x14ac:dyDescent="0.2">
      <c r="A24" s="1286" t="s">
        <v>346</v>
      </c>
      <c r="B24" s="3873" t="n">
        <v>0.0065640561417</v>
      </c>
      <c r="C24" s="3873" t="n">
        <v>0.138751722</v>
      </c>
      <c r="D24" s="3873" t="s">
        <v>1185</v>
      </c>
      <c r="E24" s="3873" t="s">
        <v>1185</v>
      </c>
      <c r="F24" s="3873" t="n">
        <v>6.30518981793918</v>
      </c>
      <c r="G24" s="3873" t="s">
        <v>1185</v>
      </c>
      <c r="H24" s="3873" t="n">
        <v>343.29316551161423</v>
      </c>
      <c r="I24" s="3873" t="s">
        <v>1185</v>
      </c>
      <c r="J24" s="3873" t="n">
        <v>6.78691409422203</v>
      </c>
      <c r="K24" s="3873" t="s">
        <v>1185</v>
      </c>
      <c r="L24" s="3873" t="n">
        <v>1.34364955028719</v>
      </c>
      <c r="M24" s="3873" t="s">
        <v>1185</v>
      </c>
      <c r="N24" s="3873" t="s">
        <v>2939</v>
      </c>
      <c r="O24" s="3873" t="s">
        <v>1185</v>
      </c>
      <c r="P24" s="3873" t="s">
        <v>1185</v>
      </c>
      <c r="Q24" s="3873" t="s">
        <v>1185</v>
      </c>
      <c r="R24" s="3873" t="s">
        <v>1185</v>
      </c>
      <c r="S24" s="3873" t="s">
        <v>1185</v>
      </c>
      <c r="T24" s="3873" t="s">
        <v>1185</v>
      </c>
      <c r="U24" s="3873" t="s">
        <v>1185</v>
      </c>
      <c r="V24" s="3872" t="s">
        <v>1185</v>
      </c>
      <c r="W24" s="3873" t="s">
        <v>1185</v>
      </c>
      <c r="X24" s="3873" t="s">
        <v>2939</v>
      </c>
      <c r="Y24" s="3873" t="n">
        <v>0.05729282925514</v>
      </c>
      <c r="Z24" s="3873" t="s">
        <v>1185</v>
      </c>
      <c r="AA24" s="3873" t="s">
        <v>1185</v>
      </c>
      <c r="AB24" s="3873" t="s">
        <v>1185</v>
      </c>
      <c r="AC24" s="3873" t="s">
        <v>2939</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2.20988335125</v>
      </c>
      <c r="I25" s="3873" t="s">
        <v>1185</v>
      </c>
      <c r="J25" s="3873" t="s">
        <v>1185</v>
      </c>
      <c r="K25" s="3873" t="s">
        <v>1185</v>
      </c>
      <c r="L25" s="3873" t="s">
        <v>1185</v>
      </c>
      <c r="M25" s="3873" t="s">
        <v>1185</v>
      </c>
      <c r="N25" s="3873" t="s">
        <v>2939</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0.0076832</v>
      </c>
      <c r="O26" s="3873" t="s">
        <v>1185</v>
      </c>
      <c r="P26" s="3873" t="s">
        <v>1185</v>
      </c>
      <c r="Q26" s="3873" t="n">
        <v>0.0326212</v>
      </c>
      <c r="R26" s="3873" t="s">
        <v>1185</v>
      </c>
      <c r="S26" s="3873" t="s">
        <v>1185</v>
      </c>
      <c r="T26" s="3873" t="s">
        <v>1185</v>
      </c>
      <c r="U26" s="3873" t="s">
        <v>1185</v>
      </c>
      <c r="V26" s="3872" t="s">
        <v>1185</v>
      </c>
      <c r="W26" s="3873" t="s">
        <v>1185</v>
      </c>
      <c r="X26" s="3873" t="s">
        <v>1185</v>
      </c>
      <c r="Y26" s="3873" t="n">
        <v>0.001402184</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20.71351327531819</v>
      </c>
      <c r="I27" s="3873" t="s">
        <v>1185</v>
      </c>
      <c r="J27" s="3873" t="s">
        <v>1185</v>
      </c>
      <c r="K27" s="3873" t="s">
        <v>1185</v>
      </c>
      <c r="L27" s="3873" t="s">
        <v>1185</v>
      </c>
      <c r="M27" s="3873" t="s">
        <v>1185</v>
      </c>
      <c r="N27" s="3873" t="n">
        <v>0.061582752</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4.16558581569</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3.80292621569343</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0.3626596</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2990</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2991</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0.09714803089716</v>
      </c>
      <c r="C38" s="3873" t="n">
        <v>0.09365741235</v>
      </c>
      <c r="D38" s="3873" t="s">
        <v>2939</v>
      </c>
      <c r="E38" s="3873" t="s">
        <v>2939</v>
      </c>
      <c r="F38" s="3873" t="n">
        <v>22.06816436278713</v>
      </c>
      <c r="G38" s="3873" t="s">
        <v>2939</v>
      </c>
      <c r="H38" s="3873" t="n">
        <v>523.6896838576008</v>
      </c>
      <c r="I38" s="3873" t="s">
        <v>2939</v>
      </c>
      <c r="J38" s="3873" t="n">
        <v>30.33750600117247</v>
      </c>
      <c r="K38" s="3873" t="s">
        <v>2939</v>
      </c>
      <c r="L38" s="3873" t="n">
        <v>0.16661254423561</v>
      </c>
      <c r="M38" s="3873" t="s">
        <v>2939</v>
      </c>
      <c r="N38" s="3873" t="n">
        <v>0.22303636544</v>
      </c>
      <c r="O38" s="3873" t="s">
        <v>2939</v>
      </c>
      <c r="P38" s="3873" t="s">
        <v>2939</v>
      </c>
      <c r="Q38" s="3873" t="n">
        <v>0.320013972</v>
      </c>
      <c r="R38" s="3873" t="s">
        <v>2939</v>
      </c>
      <c r="S38" s="3873" t="s">
        <v>2939</v>
      </c>
      <c r="T38" s="3873" t="s">
        <v>2939</v>
      </c>
      <c r="U38" s="3873" t="s">
        <v>2939</v>
      </c>
      <c r="V38" s="3872" t="s">
        <v>1185</v>
      </c>
      <c r="W38" s="3873" t="n">
        <v>1.137321</v>
      </c>
      <c r="X38" s="3873" t="s">
        <v>2939</v>
      </c>
      <c r="Y38" s="3873" t="n">
        <v>0.51827696704289</v>
      </c>
      <c r="Z38" s="3873" t="s">
        <v>2939</v>
      </c>
      <c r="AA38" s="3873" t="s">
        <v>2939</v>
      </c>
      <c r="AB38" s="3873" t="s">
        <v>2939</v>
      </c>
      <c r="AC38" s="3873" t="s">
        <v>2939</v>
      </c>
      <c r="AD38" s="3873" t="s">
        <v>2939</v>
      </c>
      <c r="AE38" s="3873" t="s">
        <v>2939</v>
      </c>
      <c r="AF38" s="3873" t="s">
        <v>2939</v>
      </c>
      <c r="AG38" s="3872" t="s">
        <v>1185</v>
      </c>
      <c r="AH38" s="3873" t="s">
        <v>2973</v>
      </c>
      <c r="AI38" s="3873" t="n">
        <v>94.975356597732</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1.137321</v>
      </c>
      <c r="X41" s="3873" t="s">
        <v>2939</v>
      </c>
      <c r="Y41" s="3873" t="s">
        <v>2939</v>
      </c>
      <c r="Z41" s="3873" t="s">
        <v>2939</v>
      </c>
      <c r="AA41" s="3873" t="s">
        <v>2939</v>
      </c>
      <c r="AB41" s="3873" t="s">
        <v>2939</v>
      </c>
      <c r="AC41" s="3873" t="s">
        <v>2939</v>
      </c>
      <c r="AD41" s="3873" t="s">
        <v>2939</v>
      </c>
      <c r="AE41" s="3873" t="s">
        <v>2939</v>
      </c>
      <c r="AF41" s="3873" t="s">
        <v>2939</v>
      </c>
      <c r="AG41" s="3872" t="s">
        <v>1185</v>
      </c>
      <c r="AH41" s="3873" t="s">
        <v>2943</v>
      </c>
      <c r="AI41" s="3873" t="s">
        <v>2939</v>
      </c>
      <c r="AJ41" s="3873" t="s">
        <v>2939</v>
      </c>
    </row>
    <row r="42" spans="1:36" ht="12" x14ac:dyDescent="0.2">
      <c r="A42" s="1358" t="s">
        <v>422</v>
      </c>
      <c r="B42" s="3873" t="n">
        <v>0.09714803089716</v>
      </c>
      <c r="C42" s="3873" t="n">
        <v>0.09365741235</v>
      </c>
      <c r="D42" s="3873" t="s">
        <v>1185</v>
      </c>
      <c r="E42" s="3873" t="s">
        <v>1185</v>
      </c>
      <c r="F42" s="3873" t="n">
        <v>22.06816436278713</v>
      </c>
      <c r="G42" s="3873" t="s">
        <v>1185</v>
      </c>
      <c r="H42" s="3873" t="n">
        <v>523.6896838576008</v>
      </c>
      <c r="I42" s="3873" t="s">
        <v>1185</v>
      </c>
      <c r="J42" s="3873" t="n">
        <v>30.33750600117247</v>
      </c>
      <c r="K42" s="3873" t="s">
        <v>1185</v>
      </c>
      <c r="L42" s="3873" t="n">
        <v>0.16661254423561</v>
      </c>
      <c r="M42" s="3873" t="s">
        <v>1185</v>
      </c>
      <c r="N42" s="3873" t="n">
        <v>0.22303636544</v>
      </c>
      <c r="O42" s="3873" t="s">
        <v>1185</v>
      </c>
      <c r="P42" s="3873" t="s">
        <v>1185</v>
      </c>
      <c r="Q42" s="3873" t="n">
        <v>0.320013972</v>
      </c>
      <c r="R42" s="3873" t="s">
        <v>1185</v>
      </c>
      <c r="S42" s="3873" t="s">
        <v>2939</v>
      </c>
      <c r="T42" s="3873" t="s">
        <v>1185</v>
      </c>
      <c r="U42" s="3873" t="s">
        <v>1185</v>
      </c>
      <c r="V42" s="3872" t="s">
        <v>1185</v>
      </c>
      <c r="W42" s="3873" t="s">
        <v>1185</v>
      </c>
      <c r="X42" s="3873" t="s">
        <v>2939</v>
      </c>
      <c r="Y42" s="3873" t="n">
        <v>0.51827696704289</v>
      </c>
      <c r="Z42" s="3873" t="s">
        <v>1185</v>
      </c>
      <c r="AA42" s="3873" t="s">
        <v>1185</v>
      </c>
      <c r="AB42" s="3873" t="s">
        <v>1185</v>
      </c>
      <c r="AC42" s="3873" t="s">
        <v>2939</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94.975356597732</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2992</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2993</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2994</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2994</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2994</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2994</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2994</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2994</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2994</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2994</v>
      </c>
      <c r="B69" s="3871" t="s">
        <v>2995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2994</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2994</v>
      </c>
      <c r="B71" s="3871" t="s">
        <v>2996</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2994</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2994</v>
      </c>
      <c r="B73" s="3871" t="s">
        <v>2997</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2994</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2994</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2994</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2994</v>
      </c>
      <c r="B77" s="3871" t="s">
        <v>2998</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110828.90611558077</v>
      </c>
      <c r="C7" s="3873" t="n">
        <v>370.02368196391654</v>
      </c>
      <c r="D7" s="3873" t="n">
        <v>2.13212506840163</v>
      </c>
      <c r="E7" s="3873" t="n">
        <v>306.8563047553857</v>
      </c>
      <c r="F7" s="3873" t="n">
        <v>1261.9788307922233</v>
      </c>
      <c r="G7" s="3873" t="n">
        <v>179.5134655667702</v>
      </c>
      <c r="H7" s="3873" t="n">
        <v>423.8521627603478</v>
      </c>
    </row>
    <row r="8" spans="1:8" ht="12.75" customHeight="1" x14ac:dyDescent="0.2">
      <c r="A8" s="856" t="s">
        <v>17</v>
      </c>
      <c r="B8" s="3873" t="n">
        <v>110488.95930531865</v>
      </c>
      <c r="C8" s="3873" t="n">
        <v>38.17989597015918</v>
      </c>
      <c r="D8" s="3873" t="n">
        <v>2.13201622129124</v>
      </c>
      <c r="E8" s="3873" t="n">
        <v>306.1192531243857</v>
      </c>
      <c r="F8" s="3873" t="n">
        <v>1261.5854873422234</v>
      </c>
      <c r="G8" s="3873" t="n">
        <v>162.5852868556519</v>
      </c>
      <c r="H8" s="3873" t="n">
        <v>420.8654504803479</v>
      </c>
    </row>
    <row r="9" spans="1:8" ht="12" customHeight="1" x14ac:dyDescent="0.2">
      <c r="A9" s="847" t="s">
        <v>18</v>
      </c>
      <c r="B9" s="3873" t="n">
        <v>60395.03864056805</v>
      </c>
      <c r="C9" s="3873" t="n">
        <v>0.8774806103773</v>
      </c>
      <c r="D9" s="3873" t="n">
        <v>0.87701700472361</v>
      </c>
      <c r="E9" s="3873" t="n">
        <v>95.13563566756</v>
      </c>
      <c r="F9" s="3873" t="n">
        <v>19.29210523022401</v>
      </c>
      <c r="G9" s="3873" t="n">
        <v>8.075321338</v>
      </c>
      <c r="H9" s="3873" t="n">
        <v>273.45673385460793</v>
      </c>
    </row>
    <row r="10" spans="1:8" ht="12" customHeight="1" x14ac:dyDescent="0.2">
      <c r="A10" s="849" t="s">
        <v>19</v>
      </c>
      <c r="B10" s="3873" t="n">
        <v>54374.497307436264</v>
      </c>
      <c r="C10" s="3873" t="n">
        <v>0.79077307284857</v>
      </c>
      <c r="D10" s="3873" t="n">
        <v>0.82290158446935</v>
      </c>
      <c r="E10" s="3871" t="n">
        <v>88.17145388355999</v>
      </c>
      <c r="F10" s="3871" t="n">
        <v>13.85037423022401</v>
      </c>
      <c r="G10" s="3871" t="n">
        <v>7.053100118</v>
      </c>
      <c r="H10" s="3871" t="n">
        <v>259.37722725460793</v>
      </c>
    </row>
    <row r="11" spans="1:8" ht="12" customHeight="1" x14ac:dyDescent="0.2">
      <c r="A11" s="849" t="s">
        <v>20</v>
      </c>
      <c r="B11" s="3873" t="n">
        <v>523.1471002787184</v>
      </c>
      <c r="C11" s="3873" t="n">
        <v>0.01215073331413</v>
      </c>
      <c r="D11" s="3873" t="n">
        <v>0.00170927657644</v>
      </c>
      <c r="E11" s="3871" t="n">
        <v>0.13977</v>
      </c>
      <c r="F11" s="3871" t="n">
        <v>0.02102</v>
      </c>
      <c r="G11" s="3871" t="n">
        <v>0.01235492</v>
      </c>
      <c r="H11" s="3871" t="n">
        <v>0.321082</v>
      </c>
    </row>
    <row r="12" spans="1:8" ht="12.75" customHeight="1" x14ac:dyDescent="0.2">
      <c r="A12" s="849" t="s">
        <v>21</v>
      </c>
      <c r="B12" s="3873" t="n">
        <v>5497.394232853066</v>
      </c>
      <c r="C12" s="3873" t="n">
        <v>0.0745568042146</v>
      </c>
      <c r="D12" s="3873" t="n">
        <v>0.05240614367782</v>
      </c>
      <c r="E12" s="3871" t="n">
        <v>6.824411784</v>
      </c>
      <c r="F12" s="3871" t="n">
        <v>5.420711</v>
      </c>
      <c r="G12" s="3871" t="n">
        <v>1.0098663</v>
      </c>
      <c r="H12" s="3871" t="n">
        <v>13.7584246</v>
      </c>
    </row>
    <row r="13" spans="1:8" ht="12" customHeight="1" x14ac:dyDescent="0.2">
      <c r="A13" s="857" t="s">
        <v>22</v>
      </c>
      <c r="B13" s="3873" t="n">
        <v>21581.409908677386</v>
      </c>
      <c r="C13" s="3873" t="n">
        <v>1.80326546184571</v>
      </c>
      <c r="D13" s="3873" t="n">
        <v>0.26303502799275</v>
      </c>
      <c r="E13" s="3873" t="n">
        <v>51.94026273464443</v>
      </c>
      <c r="F13" s="3873" t="n">
        <v>193.25680278836873</v>
      </c>
      <c r="G13" s="3873" t="n">
        <v>6.40400102578489</v>
      </c>
      <c r="H13" s="3873" t="n">
        <v>93.39495494113457</v>
      </c>
    </row>
    <row r="14" spans="1:8" ht="12" customHeight="1" x14ac:dyDescent="0.2">
      <c r="A14" s="849" t="s">
        <v>23</v>
      </c>
      <c r="B14" s="3873" t="n">
        <v>6896.182500901824</v>
      </c>
      <c r="C14" s="3873" t="n">
        <v>0.55888865370285</v>
      </c>
      <c r="D14" s="3873" t="n">
        <v>0.08460822957074</v>
      </c>
      <c r="E14" s="3871" t="n">
        <v>11.424897593</v>
      </c>
      <c r="F14" s="3871" t="n">
        <v>172.34915217899982</v>
      </c>
      <c r="G14" s="3871" t="n">
        <v>1.89578411</v>
      </c>
      <c r="H14" s="3871" t="n">
        <v>21.19411692000001</v>
      </c>
    </row>
    <row r="15" spans="1:8" ht="12" customHeight="1" x14ac:dyDescent="0.2">
      <c r="A15" s="849" t="s">
        <v>24</v>
      </c>
      <c r="B15" s="3873" t="n">
        <v>141.88048285309225</v>
      </c>
      <c r="C15" s="3873" t="n">
        <v>0.00372102336766</v>
      </c>
      <c r="D15" s="3873" t="n">
        <v>4.566672926E-4</v>
      </c>
      <c r="E15" s="3871" t="n">
        <v>0.10051324</v>
      </c>
      <c r="F15" s="3871" t="n">
        <v>0.14932711</v>
      </c>
      <c r="G15" s="3871" t="n">
        <v>0.088038096</v>
      </c>
      <c r="H15" s="3871" t="n">
        <v>0.147585375</v>
      </c>
    </row>
    <row r="16" spans="1:8" ht="12" customHeight="1" x14ac:dyDescent="0.2">
      <c r="A16" s="849" t="s">
        <v>25</v>
      </c>
      <c r="B16" s="3873" t="n">
        <v>1722.4451771494876</v>
      </c>
      <c r="C16" s="3873" t="n">
        <v>0.1131221112994</v>
      </c>
      <c r="D16" s="3873" t="n">
        <v>0.01716079987118</v>
      </c>
      <c r="E16" s="3871" t="n">
        <v>12.323734102</v>
      </c>
      <c r="F16" s="3871" t="n">
        <v>1.589745548</v>
      </c>
      <c r="G16" s="3871" t="n">
        <v>0.439202824</v>
      </c>
      <c r="H16" s="3871" t="n">
        <v>39.13956798699995</v>
      </c>
    </row>
    <row r="17" spans="1:8" ht="12" customHeight="1" x14ac:dyDescent="0.2">
      <c r="A17" s="849" t="s">
        <v>26</v>
      </c>
      <c r="B17" s="3873" t="n">
        <v>678.2756816971552</v>
      </c>
      <c r="C17" s="3873" t="n">
        <v>0.04585939537694</v>
      </c>
      <c r="D17" s="3873" t="n">
        <v>0.00685851004325</v>
      </c>
      <c r="E17" s="3871" t="n">
        <v>2.1180825212</v>
      </c>
      <c r="F17" s="3871" t="n">
        <v>0.70538902348</v>
      </c>
      <c r="G17" s="3871" t="n">
        <v>0.133229336896</v>
      </c>
      <c r="H17" s="3871" t="n">
        <v>6.1004439441344</v>
      </c>
    </row>
    <row r="18" spans="1:8" ht="12" customHeight="1" x14ac:dyDescent="0.2">
      <c r="A18" s="849" t="s">
        <v>27</v>
      </c>
      <c r="B18" s="3873" t="n">
        <v>1917.573378331786</v>
      </c>
      <c r="C18" s="3873" t="n">
        <v>0.10665523102401</v>
      </c>
      <c r="D18" s="3873" t="n">
        <v>0.01544846372492</v>
      </c>
      <c r="E18" s="3871" t="n">
        <v>2.340526957</v>
      </c>
      <c r="F18" s="3871" t="n">
        <v>1.305632522</v>
      </c>
      <c r="G18" s="3871" t="n">
        <v>0.335112886</v>
      </c>
      <c r="H18" s="3871" t="n">
        <v>6.71762340000004</v>
      </c>
    </row>
    <row r="19" spans="1:8" ht="12.75" customHeight="1" x14ac:dyDescent="0.2">
      <c r="A19" s="849" t="s">
        <v>28</v>
      </c>
      <c r="B19" s="3873" t="n">
        <v>3804.2344325959793</v>
      </c>
      <c r="C19" s="3873" t="n">
        <v>0.21603267093966</v>
      </c>
      <c r="D19" s="3873" t="n">
        <v>0.0325769035217</v>
      </c>
      <c r="E19" s="3871" t="n">
        <v>13.968157375</v>
      </c>
      <c r="F19" s="3871" t="n">
        <v>8.059059883</v>
      </c>
      <c r="G19" s="3871" t="n">
        <v>0.612474345</v>
      </c>
      <c r="H19" s="3871" t="n">
        <v>6.90988163100003</v>
      </c>
    </row>
    <row r="20" spans="1:8" ht="12.75" x14ac:dyDescent="0.2">
      <c r="A20" s="858" t="s">
        <v>29</v>
      </c>
      <c r="B20" s="3873" t="n">
        <v>6420.81825514806</v>
      </c>
      <c r="C20" s="3873" t="n">
        <v>0.75898637613519</v>
      </c>
      <c r="D20" s="3873" t="n">
        <v>0.10592545396836</v>
      </c>
      <c r="E20" s="3871" t="n">
        <v>9.66435094644443</v>
      </c>
      <c r="F20" s="3871" t="n">
        <v>9.0984965228889</v>
      </c>
      <c r="G20" s="3871" t="n">
        <v>2.90015942788889</v>
      </c>
      <c r="H20" s="3871" t="n">
        <v>13.18573568400014</v>
      </c>
    </row>
    <row r="21" spans="1:8" ht="12" customHeight="1" x14ac:dyDescent="0.2">
      <c r="A21" s="857" t="s">
        <v>30</v>
      </c>
      <c r="B21" s="3873" t="n">
        <v>11433.397105238502</v>
      </c>
      <c r="C21" s="3873" t="n">
        <v>3.24251335255496</v>
      </c>
      <c r="D21" s="3873" t="n">
        <v>0.6461711350293</v>
      </c>
      <c r="E21" s="3873" t="n">
        <v>92.91406128321806</v>
      </c>
      <c r="F21" s="3873" t="n">
        <v>471.2157345723628</v>
      </c>
      <c r="G21" s="3873" t="n">
        <v>60.5287539951265</v>
      </c>
      <c r="H21" s="3873" t="n">
        <v>3.25201958357798</v>
      </c>
    </row>
    <row r="22" spans="1:8" ht="12" customHeight="1" x14ac:dyDescent="0.2">
      <c r="A22" s="849" t="s">
        <v>31</v>
      </c>
      <c r="B22" s="3873" t="n">
        <v>38.60067670643831</v>
      </c>
      <c r="C22" s="3873" t="n">
        <v>0.00262692427995</v>
      </c>
      <c r="D22" s="3873" t="n">
        <v>0.00105076971198</v>
      </c>
      <c r="E22" s="3871" t="n">
        <v>0.34354893909055</v>
      </c>
      <c r="F22" s="3871" t="n">
        <v>0.88952660349546</v>
      </c>
      <c r="G22" s="3871" t="n">
        <v>0.06489866146718</v>
      </c>
      <c r="H22" s="3871" t="n">
        <v>0.02764112901941</v>
      </c>
    </row>
    <row r="23" spans="1:8" ht="12" customHeight="1" x14ac:dyDescent="0.2">
      <c r="A23" s="849" t="s">
        <v>32</v>
      </c>
      <c r="B23" s="3873" t="n">
        <v>10942.41696108309</v>
      </c>
      <c r="C23" s="3873" t="n">
        <v>3.21529815920871</v>
      </c>
      <c r="D23" s="3873" t="n">
        <v>0.50646404813569</v>
      </c>
      <c r="E23" s="3871" t="n">
        <v>88.27670834412751</v>
      </c>
      <c r="F23" s="3871" t="n">
        <v>467.85432756886735</v>
      </c>
      <c r="G23" s="3871" t="n">
        <v>59.87636878365932</v>
      </c>
      <c r="H23" s="3871" t="n">
        <v>3.12404884155857</v>
      </c>
    </row>
    <row r="24" spans="1:8" ht="12" customHeight="1" x14ac:dyDescent="0.2">
      <c r="A24" s="849" t="s">
        <v>33</v>
      </c>
      <c r="B24" s="3873" t="n">
        <v>356.3257815</v>
      </c>
      <c r="C24" s="3873" t="n">
        <v>0.01995616725</v>
      </c>
      <c r="D24" s="3873" t="n">
        <v>0.137529249</v>
      </c>
      <c r="E24" s="3871" t="n">
        <v>3.8307</v>
      </c>
      <c r="F24" s="3871" t="n">
        <v>2.22949</v>
      </c>
      <c r="G24" s="3871" t="n">
        <v>0.529391214</v>
      </c>
      <c r="H24" s="3871" t="n">
        <v>0.0904</v>
      </c>
    </row>
    <row r="25" spans="1:8" ht="12" customHeight="1" x14ac:dyDescent="0.2">
      <c r="A25" s="849" t="s">
        <v>34</v>
      </c>
      <c r="B25" s="3873" t="n">
        <v>37.839906</v>
      </c>
      <c r="C25" s="3873" t="n">
        <v>0.00357462</v>
      </c>
      <c r="D25" s="3873" t="n">
        <v>0.00102132</v>
      </c>
      <c r="E25" s="3871" t="n">
        <v>0.4068</v>
      </c>
      <c r="F25" s="3871" t="n">
        <v>0.23676</v>
      </c>
      <c r="G25" s="3871" t="n">
        <v>0.056218536</v>
      </c>
      <c r="H25" s="3871" t="n">
        <v>0.0096</v>
      </c>
    </row>
    <row r="26" spans="1:8" ht="12" customHeight="1" x14ac:dyDescent="0.2">
      <c r="A26" s="849" t="s">
        <v>35</v>
      </c>
      <c r="B26" s="3873" t="n">
        <v>58.21377994897297</v>
      </c>
      <c r="C26" s="3873" t="n">
        <v>0.0010574818163</v>
      </c>
      <c r="D26" s="3873" t="n">
        <v>1.0574818163E-4</v>
      </c>
      <c r="E26" s="3871" t="n">
        <v>0.056304</v>
      </c>
      <c r="F26" s="3871" t="n">
        <v>0.0056304</v>
      </c>
      <c r="G26" s="3871" t="n">
        <v>0.0018768</v>
      </c>
      <c r="H26" s="3871" t="n">
        <v>3.29613E-4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3051</v>
      </c>
      <c r="B26" s="3874" t="s">
        <v>3051</v>
      </c>
      <c r="C26" s="3871" t="s">
        <v>2764</v>
      </c>
      <c r="D26" s="3871" t="s">
        <v>3005</v>
      </c>
      <c r="E26" s="3874" t="s">
        <v>3005</v>
      </c>
      <c r="F26" s="3871" t="n">
        <v>0.1539</v>
      </c>
      <c r="G26" s="3871" t="s">
        <v>2939</v>
      </c>
    </row>
    <row r="27">
      <c r="A27" s="3889" t="s">
        <v>3052</v>
      </c>
      <c r="B27" s="3874" t="s">
        <v>3052</v>
      </c>
      <c r="C27" s="3871" t="s">
        <v>2764</v>
      </c>
      <c r="D27" s="3871" t="s">
        <v>2939</v>
      </c>
      <c r="E27" s="3874" t="s">
        <v>2939</v>
      </c>
      <c r="F27" s="3871" t="s">
        <v>2939</v>
      </c>
      <c r="G27" s="3871" t="s">
        <v>2939</v>
      </c>
    </row>
    <row r="28">
      <c r="A28" s="3889" t="s">
        <v>3053</v>
      </c>
      <c r="B28" s="3874" t="s">
        <v>3053</v>
      </c>
      <c r="C28" s="3871" t="s">
        <v>2764</v>
      </c>
      <c r="D28" s="3871" t="s">
        <v>2939</v>
      </c>
      <c r="E28" s="3874" t="s">
        <v>2939</v>
      </c>
      <c r="F28" s="3871" t="s">
        <v>2939</v>
      </c>
      <c r="G28" s="3871" t="s">
        <v>2939</v>
      </c>
    </row>
    <row r="29">
      <c r="A29" s="3889" t="s">
        <v>3054</v>
      </c>
      <c r="B29" s="3874" t="s">
        <v>3054</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2945</v>
      </c>
      <c r="E35" s="3874" t="s">
        <v>2943</v>
      </c>
      <c r="F35" s="3871" t="s">
        <v>2945</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n">
        <v>0.05048959064173</v>
      </c>
      <c r="E12" s="3871" t="n">
        <v>9.0968504E-7</v>
      </c>
      <c r="F12" s="3874" t="s">
        <v>2939</v>
      </c>
      <c r="G12" s="3874" t="n">
        <v>13.00000000001</v>
      </c>
      <c r="H12" s="3874" t="n">
        <v>45.000000219856</v>
      </c>
      <c r="I12" s="3871" t="s">
        <v>2939</v>
      </c>
      <c r="J12" s="3871" t="n">
        <v>0.00656364678343</v>
      </c>
      <c r="K12" s="3871" t="n">
        <v>4.0935827E-7</v>
      </c>
      <c r="L12" s="3871" t="n">
        <v>5.0032677E-7</v>
      </c>
    </row>
    <row r="13">
      <c r="A13" s="3894" t="s">
        <v>390</v>
      </c>
      <c r="B13" s="3874" t="s">
        <v>390</v>
      </c>
      <c r="C13" s="3871" t="n">
        <v>0.2568</v>
      </c>
      <c r="D13" s="3871" t="n">
        <v>0.4651344</v>
      </c>
      <c r="E13" s="3871" t="s">
        <v>2945</v>
      </c>
      <c r="F13" s="3874" t="n">
        <v>3.0</v>
      </c>
      <c r="G13" s="3874" t="n">
        <v>13.0</v>
      </c>
      <c r="H13" s="3874" t="s">
        <v>2945</v>
      </c>
      <c r="I13" s="3871" t="n">
        <v>0.007704</v>
      </c>
      <c r="J13" s="3871" t="n">
        <v>0.060467472</v>
      </c>
      <c r="K13" s="3871" t="s">
        <v>2945</v>
      </c>
      <c r="L13" s="3871" t="s">
        <v>2945</v>
      </c>
    </row>
    <row r="14">
      <c r="A14" s="3894" t="s">
        <v>393</v>
      </c>
      <c r="B14" s="3874" t="s">
        <v>393</v>
      </c>
      <c r="C14" s="3871" t="n">
        <v>9.5424</v>
      </c>
      <c r="D14" s="3871" t="n">
        <v>21.51059034416068</v>
      </c>
      <c r="E14" s="3871" t="n">
        <v>0.00101472224237</v>
      </c>
      <c r="F14" s="3874" t="n">
        <v>3.0</v>
      </c>
      <c r="G14" s="3874" t="n">
        <v>13.0</v>
      </c>
      <c r="H14" s="3874" t="n">
        <v>45.000000000345</v>
      </c>
      <c r="I14" s="3871" t="n">
        <v>0.286272</v>
      </c>
      <c r="J14" s="3871" t="n">
        <v>2.79637674474089</v>
      </c>
      <c r="K14" s="3871" t="n">
        <v>4.5662500907E-4</v>
      </c>
      <c r="L14" s="3871" t="n">
        <v>5.5809723331E-4</v>
      </c>
    </row>
    <row r="15">
      <c r="A15" s="3894" t="s">
        <v>395</v>
      </c>
      <c r="B15" s="3874" t="s">
        <v>395</v>
      </c>
      <c r="C15" s="3871" t="n">
        <v>1.239</v>
      </c>
      <c r="D15" s="3871" t="n">
        <v>217.234540602891</v>
      </c>
      <c r="E15" s="3871" t="n">
        <v>0.04537563576925</v>
      </c>
      <c r="F15" s="3874" t="n">
        <v>3.0</v>
      </c>
      <c r="G15" s="3874" t="n">
        <v>13.0</v>
      </c>
      <c r="H15" s="3874" t="n">
        <v>44.999999999994</v>
      </c>
      <c r="I15" s="3871" t="n">
        <v>0.03717</v>
      </c>
      <c r="J15" s="3871" t="n">
        <v>28.24049027837583</v>
      </c>
      <c r="K15" s="3871" t="n">
        <v>0.02041903609616</v>
      </c>
      <c r="L15" s="3871" t="n">
        <v>0.02495659967309</v>
      </c>
    </row>
    <row r="16">
      <c r="A16" s="3894" t="s">
        <v>397</v>
      </c>
      <c r="B16" s="3874" t="s">
        <v>397</v>
      </c>
      <c r="C16" s="3871" t="n">
        <v>16.4202</v>
      </c>
      <c r="D16" s="3871" t="n">
        <v>30.38506794626766</v>
      </c>
      <c r="E16" s="3871" t="n">
        <v>0.00112490424297</v>
      </c>
      <c r="F16" s="3874" t="n">
        <v>3.0</v>
      </c>
      <c r="G16" s="3874" t="n">
        <v>13.0</v>
      </c>
      <c r="H16" s="3874" t="n">
        <v>45.000000000311</v>
      </c>
      <c r="I16" s="3871" t="n">
        <v>0.492606</v>
      </c>
      <c r="J16" s="3871" t="n">
        <v>3.9500588330148</v>
      </c>
      <c r="K16" s="3871" t="n">
        <v>5.0620690934E-4</v>
      </c>
      <c r="L16" s="3871" t="n">
        <v>6.1869733363E-4</v>
      </c>
    </row>
    <row r="17">
      <c r="A17" s="3894" t="s">
        <v>399</v>
      </c>
      <c r="B17" s="3874" t="s">
        <v>399</v>
      </c>
      <c r="C17" s="3871" t="n">
        <v>0.188</v>
      </c>
      <c r="D17" s="3871" t="n">
        <v>10.27559523847695</v>
      </c>
      <c r="E17" s="3871" t="n">
        <v>0.0048492650782</v>
      </c>
      <c r="F17" s="3874" t="n">
        <v>3.0</v>
      </c>
      <c r="G17" s="3874" t="n">
        <v>13.0</v>
      </c>
      <c r="H17" s="3874" t="n">
        <v>45.0</v>
      </c>
      <c r="I17" s="3871" t="n">
        <v>0.00564</v>
      </c>
      <c r="J17" s="3871" t="n">
        <v>1.335827381002</v>
      </c>
      <c r="K17" s="3871" t="n">
        <v>0.00218216928519</v>
      </c>
      <c r="L17" s="3871" t="n">
        <v>0.00266709579301</v>
      </c>
    </row>
    <row r="18">
      <c r="A18" s="3894" t="s">
        <v>401</v>
      </c>
      <c r="B18" s="3874" t="s">
        <v>401</v>
      </c>
      <c r="C18" s="3871" t="s">
        <v>2939</v>
      </c>
      <c r="D18" s="3871" t="s">
        <v>2939</v>
      </c>
      <c r="E18" s="3871" t="s">
        <v>2939</v>
      </c>
      <c r="F18" s="3874" t="s">
        <v>2939</v>
      </c>
      <c r="G18" s="3874" t="s">
        <v>2939</v>
      </c>
      <c r="H18" s="3874" t="s">
        <v>2939</v>
      </c>
      <c r="I18" s="3871" t="s">
        <v>2939</v>
      </c>
      <c r="J18" s="3871" t="s">
        <v>2939</v>
      </c>
      <c r="K18" s="3871" t="s">
        <v>2939</v>
      </c>
      <c r="L18" s="3871" t="s">
        <v>2939</v>
      </c>
    </row>
    <row r="19">
      <c r="A19" s="3894" t="s">
        <v>3052</v>
      </c>
      <c r="B19" s="3874" t="s">
        <v>3052</v>
      </c>
      <c r="C19" s="3871" t="s">
        <v>2939</v>
      </c>
      <c r="D19" s="3871" t="s">
        <v>2939</v>
      </c>
      <c r="E19" s="3871" t="s">
        <v>2939</v>
      </c>
      <c r="F19" s="3874" t="s">
        <v>2939</v>
      </c>
      <c r="G19" s="3874" t="s">
        <v>2939</v>
      </c>
      <c r="H19" s="3874" t="s">
        <v>2939</v>
      </c>
      <c r="I19" s="3871" t="s">
        <v>2939</v>
      </c>
      <c r="J19" s="3871" t="s">
        <v>2939</v>
      </c>
      <c r="K19" s="3871" t="s">
        <v>2939</v>
      </c>
      <c r="L19" s="3871" t="s">
        <v>2939</v>
      </c>
    </row>
    <row r="20">
      <c r="A20" s="3894" t="s">
        <v>3055</v>
      </c>
      <c r="B20" s="3874" t="s">
        <v>3055</v>
      </c>
      <c r="C20" s="3871" t="s">
        <v>2939</v>
      </c>
      <c r="D20" s="3871" t="n">
        <v>0.43786739480931</v>
      </c>
      <c r="E20" s="3871" t="n">
        <v>8.2237317762E-4</v>
      </c>
      <c r="F20" s="3874" t="s">
        <v>2939</v>
      </c>
      <c r="G20" s="3874" t="n">
        <v>13.0</v>
      </c>
      <c r="H20" s="3874" t="n">
        <v>45.000000000122</v>
      </c>
      <c r="I20" s="3871" t="s">
        <v>2939</v>
      </c>
      <c r="J20" s="3871" t="n">
        <v>0.05692276132521</v>
      </c>
      <c r="K20" s="3871" t="n">
        <v>3.7006792993E-4</v>
      </c>
      <c r="L20" s="3871" t="n">
        <v>4.5230524769E-4</v>
      </c>
    </row>
    <row r="21">
      <c r="A21" s="3894" t="s">
        <v>3056</v>
      </c>
      <c r="B21" s="3874" t="s">
        <v>3056</v>
      </c>
      <c r="C21" s="3871" t="s">
        <v>2939</v>
      </c>
      <c r="D21" s="3871" t="s">
        <v>2939</v>
      </c>
      <c r="E21" s="3871" t="s">
        <v>2939</v>
      </c>
      <c r="F21" s="3874" t="s">
        <v>2939</v>
      </c>
      <c r="G21" s="3874" t="s">
        <v>2939</v>
      </c>
      <c r="H21" s="3874" t="s">
        <v>2939</v>
      </c>
      <c r="I21" s="3871" t="s">
        <v>2939</v>
      </c>
      <c r="J21" s="3871" t="s">
        <v>2939</v>
      </c>
      <c r="K21" s="3871" t="s">
        <v>2939</v>
      </c>
      <c r="L21" s="3871" t="s">
        <v>2939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0.021</v>
      </c>
      <c r="D23" s="3871" t="n">
        <v>3.91159726072687</v>
      </c>
      <c r="E23" s="3871" t="n">
        <v>1.825578E-8</v>
      </c>
      <c r="F23" s="3874" t="n">
        <v>0.5</v>
      </c>
      <c r="G23" s="3874" t="n">
        <v>3.5</v>
      </c>
      <c r="H23" s="3874" t="n">
        <v>44.999994522283</v>
      </c>
      <c r="I23" s="3871" t="n">
        <v>1.05E-4</v>
      </c>
      <c r="J23" s="3871" t="n">
        <v>0.13690590412544</v>
      </c>
      <c r="K23" s="3871" t="n">
        <v>8.2151E-9</v>
      </c>
      <c r="L23" s="3871" t="n">
        <v>1.004068E-8</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n">
        <v>0.0963</v>
      </c>
      <c r="D25" s="3871" t="n">
        <v>0.1744254</v>
      </c>
      <c r="E25" s="3871" t="s">
        <v>2945</v>
      </c>
      <c r="F25" s="3874" t="n">
        <v>3.0</v>
      </c>
      <c r="G25" s="3874" t="n">
        <v>13.0</v>
      </c>
      <c r="H25" s="3874" t="s">
        <v>2945</v>
      </c>
      <c r="I25" s="3871" t="n">
        <v>0.002889</v>
      </c>
      <c r="J25" s="3871" t="n">
        <v>0.022675302</v>
      </c>
      <c r="K25" s="3871" t="s">
        <v>2945</v>
      </c>
      <c r="L25" s="3871" t="s">
        <v>2945</v>
      </c>
    </row>
    <row r="26">
      <c r="A26" s="3894" t="s">
        <v>393</v>
      </c>
      <c r="B26" s="3874" t="s">
        <v>393</v>
      </c>
      <c r="C26" s="3871" t="n">
        <v>3.5784</v>
      </c>
      <c r="D26" s="3871" t="n">
        <v>8.0666456999802</v>
      </c>
      <c r="E26" s="3871" t="n">
        <v>4.397E-11</v>
      </c>
      <c r="F26" s="3874" t="n">
        <v>3.0</v>
      </c>
      <c r="G26" s="3874" t="n">
        <v>13.0</v>
      </c>
      <c r="H26" s="3874" t="n">
        <v>45.007959972709</v>
      </c>
      <c r="I26" s="3871" t="n">
        <v>0.107352</v>
      </c>
      <c r="J26" s="3871" t="n">
        <v>1.04866394099743</v>
      </c>
      <c r="K26" s="3871" t="n">
        <v>1.979E-11</v>
      </c>
      <c r="L26" s="3871" t="n">
        <v>2.418E-11</v>
      </c>
    </row>
    <row r="27">
      <c r="A27" s="3894" t="s">
        <v>395</v>
      </c>
      <c r="B27" s="3874" t="s">
        <v>395</v>
      </c>
      <c r="C27" s="3871" t="n">
        <v>0.315</v>
      </c>
      <c r="D27" s="3871" t="n">
        <v>55.23441307450224</v>
      </c>
      <c r="E27" s="3871" t="n">
        <v>1.43833E-9</v>
      </c>
      <c r="F27" s="3874" t="n">
        <v>3.0</v>
      </c>
      <c r="G27" s="3874" t="n">
        <v>13.0</v>
      </c>
      <c r="H27" s="3874" t="n">
        <v>45.000104287611</v>
      </c>
      <c r="I27" s="3871" t="n">
        <v>0.00945</v>
      </c>
      <c r="J27" s="3871" t="n">
        <v>7.18047369968529</v>
      </c>
      <c r="K27" s="3871" t="n">
        <v>6.4725E-10</v>
      </c>
      <c r="L27" s="3871" t="n">
        <v>7.9108E-10</v>
      </c>
    </row>
    <row r="28">
      <c r="A28" s="3894" t="s">
        <v>397</v>
      </c>
      <c r="B28" s="3874" t="s">
        <v>397</v>
      </c>
      <c r="C28" s="3871" t="n">
        <v>4.10505</v>
      </c>
      <c r="D28" s="3871" t="n">
        <v>7.59639614998334</v>
      </c>
      <c r="E28" s="3871" t="n">
        <v>3.7E-11</v>
      </c>
      <c r="F28" s="3874" t="n">
        <v>3.0</v>
      </c>
      <c r="G28" s="3874" t="n">
        <v>13.0</v>
      </c>
      <c r="H28" s="3874" t="n">
        <v>45.0</v>
      </c>
      <c r="I28" s="3871" t="n">
        <v>0.1231515</v>
      </c>
      <c r="J28" s="3871" t="n">
        <v>0.98753149949783</v>
      </c>
      <c r="K28" s="3871" t="n">
        <v>1.665E-11</v>
      </c>
      <c r="L28" s="3871" t="n">
        <v>2.035E-11</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n">
        <v>0.0321</v>
      </c>
      <c r="D30" s="3871" t="n">
        <v>0.0574115</v>
      </c>
      <c r="E30" s="3871" t="s">
        <v>2945</v>
      </c>
      <c r="F30" s="3874" t="n">
        <v>0.5</v>
      </c>
      <c r="G30" s="3874" t="n">
        <v>20.0</v>
      </c>
      <c r="H30" s="3874" t="s">
        <v>2945</v>
      </c>
      <c r="I30" s="3871" t="n">
        <v>1.605E-4</v>
      </c>
      <c r="J30" s="3871" t="n">
        <v>0.0114823</v>
      </c>
      <c r="K30" s="3871" t="s">
        <v>2945</v>
      </c>
      <c r="L30" s="3871" t="s">
        <v>2945</v>
      </c>
    </row>
    <row r="31">
      <c r="A31" s="3894" t="s">
        <v>393</v>
      </c>
      <c r="B31" s="3874" t="s">
        <v>393</v>
      </c>
      <c r="C31" s="3871" t="n">
        <v>1.1928</v>
      </c>
      <c r="D31" s="3871" t="n">
        <v>2.618598693574</v>
      </c>
      <c r="E31" s="3871" t="n">
        <v>0.00103958165193</v>
      </c>
      <c r="F31" s="3874" t="n">
        <v>0.5</v>
      </c>
      <c r="G31" s="3874" t="n">
        <v>20.0</v>
      </c>
      <c r="H31" s="3874" t="n">
        <v>45.000000000144</v>
      </c>
      <c r="I31" s="3871" t="n">
        <v>0.005964</v>
      </c>
      <c r="J31" s="3871" t="n">
        <v>0.5237197387148</v>
      </c>
      <c r="K31" s="3871" t="n">
        <v>4.6781174337E-4</v>
      </c>
      <c r="L31" s="3871" t="n">
        <v>5.7176990856E-4</v>
      </c>
    </row>
    <row r="32">
      <c r="A32" s="3894" t="s">
        <v>395</v>
      </c>
      <c r="B32" s="3874" t="s">
        <v>395</v>
      </c>
      <c r="C32" s="3871" t="n">
        <v>0.105</v>
      </c>
      <c r="D32" s="3871" t="n">
        <v>17.61987540851548</v>
      </c>
      <c r="E32" s="3871" t="n">
        <v>0.02824712672763</v>
      </c>
      <c r="F32" s="3874" t="n">
        <v>0.5</v>
      </c>
      <c r="G32" s="3874" t="n">
        <v>20.0</v>
      </c>
      <c r="H32" s="3874" t="n">
        <v>44.999999999988</v>
      </c>
      <c r="I32" s="3871" t="n">
        <v>5.25E-4</v>
      </c>
      <c r="J32" s="3871" t="n">
        <v>3.5239750817031</v>
      </c>
      <c r="K32" s="3871" t="n">
        <v>0.01271120702743</v>
      </c>
      <c r="L32" s="3871" t="n">
        <v>0.01553591970019</v>
      </c>
    </row>
    <row r="33">
      <c r="A33" s="3894" t="s">
        <v>397</v>
      </c>
      <c r="B33" s="3874" t="s">
        <v>397</v>
      </c>
      <c r="C33" s="3871" t="n">
        <v>1.36835</v>
      </c>
      <c r="D33" s="3871" t="n">
        <v>2.49277664650911</v>
      </c>
      <c r="E33" s="3871" t="n">
        <v>6.2844510645E-4</v>
      </c>
      <c r="F33" s="3874" t="n">
        <v>0.5</v>
      </c>
      <c r="G33" s="3874" t="n">
        <v>20.0</v>
      </c>
      <c r="H33" s="3874" t="n">
        <v>44.999999999602</v>
      </c>
      <c r="I33" s="3871" t="n">
        <v>0.00684175</v>
      </c>
      <c r="J33" s="3871" t="n">
        <v>0.49855532930182</v>
      </c>
      <c r="K33" s="3871" t="n">
        <v>2.828002979E-4</v>
      </c>
      <c r="L33" s="3871" t="n">
        <v>3.4564480855E-4</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140.12112171954806</v>
      </c>
      <c r="D35" s="3871" t="n">
        <v>1492.185284897959</v>
      </c>
      <c r="E35" s="3871" t="s">
        <v>2939</v>
      </c>
      <c r="F35" s="3874" t="n">
        <v>0.5</v>
      </c>
      <c r="G35" s="3874" t="n">
        <v>20.0</v>
      </c>
      <c r="H35" s="3874" t="s">
        <v>2939</v>
      </c>
      <c r="I35" s="3871" t="n">
        <v>0.70060560859774</v>
      </c>
      <c r="J35" s="3871" t="n">
        <v>298.43705697959183</v>
      </c>
      <c r="K35" s="3871" t="s">
        <v>2939</v>
      </c>
      <c r="L35" s="3871" t="s">
        <v>2945</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n">
        <v>0.2568</v>
      </c>
      <c r="D37" s="3871" t="n">
        <v>0.4936792</v>
      </c>
      <c r="E37" s="3871" t="s">
        <v>2945</v>
      </c>
      <c r="F37" s="3874" t="n">
        <v>0.5</v>
      </c>
      <c r="G37" s="3874" t="n">
        <v>6.5</v>
      </c>
      <c r="H37" s="3874" t="s">
        <v>2945</v>
      </c>
      <c r="I37" s="3871" t="n">
        <v>0.001284</v>
      </c>
      <c r="J37" s="3871" t="n">
        <v>0.032089148</v>
      </c>
      <c r="K37" s="3871" t="s">
        <v>2945</v>
      </c>
      <c r="L37" s="3871" t="s">
        <v>2945</v>
      </c>
    </row>
    <row r="38">
      <c r="A38" s="3894" t="s">
        <v>393</v>
      </c>
      <c r="B38" s="3874" t="s">
        <v>393</v>
      </c>
      <c r="C38" s="3871" t="n">
        <v>9.5424</v>
      </c>
      <c r="D38" s="3871" t="n">
        <v>22.89544517478751</v>
      </c>
      <c r="E38" s="3871" t="n">
        <v>2.2674503E-6</v>
      </c>
      <c r="F38" s="3874" t="n">
        <v>0.5</v>
      </c>
      <c r="G38" s="3874" t="n">
        <v>6.5</v>
      </c>
      <c r="H38" s="3874" t="n">
        <v>45.000000220512</v>
      </c>
      <c r="I38" s="3871" t="n">
        <v>0.047712</v>
      </c>
      <c r="J38" s="3871" t="n">
        <v>1.48820393636119</v>
      </c>
      <c r="K38" s="3871" t="n">
        <v>1.02035264E-6</v>
      </c>
      <c r="L38" s="3871" t="n">
        <v>1.24709767E-6</v>
      </c>
    </row>
    <row r="39">
      <c r="A39" s="3894" t="s">
        <v>395</v>
      </c>
      <c r="B39" s="3874" t="s">
        <v>395</v>
      </c>
      <c r="C39" s="3871" t="n">
        <v>0.42</v>
      </c>
      <c r="D39" s="3871" t="n">
        <v>76.78709657463843</v>
      </c>
      <c r="E39" s="3871" t="n">
        <v>3.65115501E-5</v>
      </c>
      <c r="F39" s="3874" t="n">
        <v>0.5</v>
      </c>
      <c r="G39" s="3874" t="n">
        <v>6.5</v>
      </c>
      <c r="H39" s="3874" t="n">
        <v>44.999999986306</v>
      </c>
      <c r="I39" s="3871" t="n">
        <v>0.0021</v>
      </c>
      <c r="J39" s="3871" t="n">
        <v>4.9911612773515</v>
      </c>
      <c r="K39" s="3871" t="n">
        <v>1.643019754E-5</v>
      </c>
      <c r="L39" s="3871" t="n">
        <v>2.008135255E-5</v>
      </c>
    </row>
    <row r="40">
      <c r="A40" s="3894" t="s">
        <v>397</v>
      </c>
      <c r="B40" s="3874" t="s">
        <v>397</v>
      </c>
      <c r="C40" s="3871" t="n">
        <v>5.4734</v>
      </c>
      <c r="D40" s="3871" t="n">
        <v>10.76942702969008</v>
      </c>
      <c r="E40" s="3871" t="n">
        <v>9.2945295E-7</v>
      </c>
      <c r="F40" s="3874" t="n">
        <v>0.5</v>
      </c>
      <c r="G40" s="3874" t="n">
        <v>6.5</v>
      </c>
      <c r="H40" s="3874" t="n">
        <v>45.000000268975</v>
      </c>
      <c r="I40" s="3871" t="n">
        <v>0.027367</v>
      </c>
      <c r="J40" s="3871" t="n">
        <v>0.70001275692986</v>
      </c>
      <c r="K40" s="3871" t="n">
        <v>4.1825383E-7</v>
      </c>
      <c r="L40" s="3871" t="n">
        <v>5.1119912E-7</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n">
        <v>10.335</v>
      </c>
      <c r="D43" s="3871" t="n">
        <v>26.14185225</v>
      </c>
      <c r="E43" s="3871" t="s">
        <v>2939</v>
      </c>
      <c r="F43" s="3874" t="n">
        <v>10.0</v>
      </c>
      <c r="G43" s="3874" t="n">
        <v>4.5</v>
      </c>
      <c r="H43" s="3874" t="s">
        <v>2939</v>
      </c>
      <c r="I43" s="3871" t="n">
        <v>1.0335</v>
      </c>
      <c r="J43" s="3871" t="n">
        <v>1.17638335125</v>
      </c>
      <c r="K43" s="3871" t="s">
        <v>2939</v>
      </c>
      <c r="L43" s="3871" t="s">
        <v>2939</v>
      </c>
    </row>
    <row r="44">
      <c r="A44" s="3894" t="s">
        <v>401</v>
      </c>
      <c r="B44" s="3874" t="s">
        <v>401</v>
      </c>
      <c r="C44" s="3871" t="s">
        <v>2939</v>
      </c>
      <c r="D44" s="3871" t="s">
        <v>2939</v>
      </c>
      <c r="E44" s="3871" t="s">
        <v>2939</v>
      </c>
      <c r="F44" s="3874" t="s">
        <v>2939</v>
      </c>
      <c r="G44" s="3874" t="s">
        <v>2939</v>
      </c>
      <c r="H44" s="3874" t="s">
        <v>2939</v>
      </c>
      <c r="I44" s="3871" t="s">
        <v>2939</v>
      </c>
      <c r="J44" s="3871" t="s">
        <v>2939</v>
      </c>
      <c r="K44" s="3871" t="s">
        <v>2939</v>
      </c>
      <c r="L44" s="3871" t="s">
        <v>2939</v>
      </c>
    </row>
    <row r="45">
      <c r="A45" s="3894" t="s">
        <v>406</v>
      </c>
      <c r="B45" s="3874" t="s">
        <v>406</v>
      </c>
      <c r="C45" s="3871" t="s">
        <v>2939</v>
      </c>
      <c r="D45" s="3871" t="s">
        <v>2939</v>
      </c>
      <c r="E45" s="3871" t="s">
        <v>2939</v>
      </c>
      <c r="F45" s="3874" t="s">
        <v>2939</v>
      </c>
      <c r="G45" s="3874" t="s">
        <v>2939</v>
      </c>
      <c r="H45" s="3874" t="s">
        <v>2939</v>
      </c>
      <c r="I45" s="3871" t="s">
        <v>2939</v>
      </c>
      <c r="J45" s="3871" t="s">
        <v>2939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s">
        <v>2939</v>
      </c>
      <c r="D49" s="3871" t="n">
        <v>0.3764768</v>
      </c>
      <c r="E49" s="3871" t="s">
        <v>2939</v>
      </c>
      <c r="F49" s="3874" t="s">
        <v>2939</v>
      </c>
      <c r="G49" s="3874" t="n">
        <v>2.040816326531</v>
      </c>
      <c r="H49" s="3874" t="s">
        <v>2939</v>
      </c>
      <c r="I49" s="3871" t="s">
        <v>2939</v>
      </c>
      <c r="J49" s="3871" t="n">
        <v>0.0076832</v>
      </c>
      <c r="K49" s="3871" t="s">
        <v>2939</v>
      </c>
      <c r="L49" s="3871" t="s">
        <v>2939</v>
      </c>
    </row>
    <row r="50">
      <c r="A50" s="3889" t="s">
        <v>404</v>
      </c>
      <c r="B50" s="3874" t="s">
        <v>404</v>
      </c>
      <c r="C50" s="3871" t="n">
        <v>1.095</v>
      </c>
      <c r="D50" s="3871" t="n">
        <v>1.5984388</v>
      </c>
      <c r="E50" s="3871" t="s">
        <v>2939</v>
      </c>
      <c r="F50" s="3874" t="n">
        <v>2.0</v>
      </c>
      <c r="G50" s="3874" t="n">
        <v>0.670729464275</v>
      </c>
      <c r="H50" s="3874" t="s">
        <v>2939</v>
      </c>
      <c r="I50" s="3871" t="n">
        <v>0.0219</v>
      </c>
      <c r="J50" s="3871" t="n">
        <v>0.0107212</v>
      </c>
      <c r="K50" s="3871" t="s">
        <v>2939</v>
      </c>
      <c r="L50" s="3871" t="s">
        <v>2939</v>
      </c>
    </row>
    <row r="51">
      <c r="A51" s="3889" t="s">
        <v>3055</v>
      </c>
      <c r="B51" s="3874" t="s">
        <v>3055</v>
      </c>
      <c r="C51" s="3871" t="s">
        <v>2939</v>
      </c>
      <c r="D51" s="3871" t="n">
        <v>0.068707016</v>
      </c>
      <c r="E51" s="3871" t="s">
        <v>2939</v>
      </c>
      <c r="F51" s="3874" t="s">
        <v>2939</v>
      </c>
      <c r="G51" s="3874" t="n">
        <v>2.040816326531</v>
      </c>
      <c r="H51" s="3874" t="s">
        <v>2939</v>
      </c>
      <c r="I51" s="3871" t="s">
        <v>2939</v>
      </c>
      <c r="J51" s="3871" t="n">
        <v>0.001402184</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0.00251327531818</v>
      </c>
      <c r="E54" s="3872" t="s">
        <v>1185</v>
      </c>
      <c r="F54" s="3874" t="s">
        <v>2939</v>
      </c>
      <c r="G54" s="3874" t="n">
        <v>100.0</v>
      </c>
      <c r="H54" s="3872" t="s">
        <v>1185</v>
      </c>
      <c r="I54" s="3871" t="s">
        <v>2939</v>
      </c>
      <c r="J54" s="3871" t="n">
        <v>0.00251327531818</v>
      </c>
      <c r="K54" s="3872" t="s">
        <v>1185</v>
      </c>
      <c r="L54" s="3871" t="s">
        <v>2939</v>
      </c>
    </row>
    <row r="55">
      <c r="A55" s="3894" t="s">
        <v>401</v>
      </c>
      <c r="B55" s="3874" t="s">
        <v>401</v>
      </c>
      <c r="C55" s="3871" t="s">
        <v>2939</v>
      </c>
      <c r="D55" s="3871" t="n">
        <v>0.061582752</v>
      </c>
      <c r="E55" s="3872" t="s">
        <v>1185</v>
      </c>
      <c r="F55" s="3874" t="s">
        <v>2939</v>
      </c>
      <c r="G55" s="3874" t="n">
        <v>100.0</v>
      </c>
      <c r="H55" s="3872" t="s">
        <v>1185</v>
      </c>
      <c r="I55" s="3871" t="s">
        <v>2939</v>
      </c>
      <c r="J55" s="3871" t="n">
        <v>0.061582752</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16.033</v>
      </c>
      <c r="D58" s="3871" t="n">
        <v>8.0165</v>
      </c>
      <c r="E58" s="3872" t="s">
        <v>1185</v>
      </c>
      <c r="F58" s="3874" t="s">
        <v>2939</v>
      </c>
      <c r="G58" s="3874" t="n">
        <v>258.354643547683</v>
      </c>
      <c r="H58" s="3872" t="s">
        <v>1185</v>
      </c>
      <c r="I58" s="3871" t="s">
        <v>2939</v>
      </c>
      <c r="J58" s="3871" t="n">
        <v>20.71100000000001</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3053</v>
      </c>
      <c r="B68" s="3874" t="s">
        <v>3053</v>
      </c>
      <c r="C68" s="3871" t="n">
        <v>2.273</v>
      </c>
      <c r="D68" s="3871" t="n">
        <v>137.70446113999114</v>
      </c>
      <c r="E68" s="3871" t="n">
        <v>1.37704461139991</v>
      </c>
      <c r="F68" s="3874" t="n">
        <v>8.476005874925</v>
      </c>
      <c r="G68" s="3874" t="n">
        <v>2.571373146509</v>
      </c>
      <c r="H68" s="3874" t="n">
        <v>5.037677522125</v>
      </c>
      <c r="I68" s="3871" t="n">
        <v>0.19265961353705</v>
      </c>
      <c r="J68" s="3871" t="n">
        <v>3.54089553529825</v>
      </c>
      <c r="K68" s="3871" t="n">
        <v>0.06937106685813</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3053</v>
      </c>
      <c r="B72" s="3874" t="s">
        <v>3053</v>
      </c>
      <c r="C72" s="3871" t="s">
        <v>2944</v>
      </c>
      <c r="D72" s="3871" t="s">
        <v>2944</v>
      </c>
      <c r="E72" s="3871" t="s">
        <v>2944</v>
      </c>
      <c r="F72" s="3874" t="s">
        <v>2944</v>
      </c>
      <c r="G72" s="3874" t="s">
        <v>2944</v>
      </c>
      <c r="H72" s="3874" t="s">
        <v>2944</v>
      </c>
      <c r="I72" s="3871" t="s">
        <v>2944</v>
      </c>
      <c r="J72" s="3871" t="n">
        <v>0.018</v>
      </c>
      <c r="K72" s="3871" t="s">
        <v>2944</v>
      </c>
      <c r="L72" s="3871" t="s">
        <v>2944</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3053</v>
      </c>
      <c r="B74" s="3874" t="s">
        <v>3053</v>
      </c>
      <c r="C74" s="3871" t="n">
        <v>1.0</v>
      </c>
      <c r="D74" s="3871" t="n">
        <v>2.1213004</v>
      </c>
      <c r="E74" s="3871" t="s">
        <v>2939</v>
      </c>
      <c r="F74" s="3874" t="n">
        <v>33.0</v>
      </c>
      <c r="G74" s="3874" t="n">
        <v>0.691066668351</v>
      </c>
      <c r="H74" s="3874" t="s">
        <v>2939</v>
      </c>
      <c r="I74" s="3871" t="n">
        <v>0.33</v>
      </c>
      <c r="J74" s="3871" t="n">
        <v>0.0146596</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3046</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3053</v>
      </c>
      <c r="B79" s="3874" t="s">
        <v>3053</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2990</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2991</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3047</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3057</v>
      </c>
      <c r="B84" s="3874" t="s">
        <v>3057</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3048</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3057</v>
      </c>
      <c r="B86" s="3874" t="s">
        <v>3057</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2992</v>
      </c>
      <c r="C107" s="3076"/>
      <c r="D107" s="3076"/>
      <c r="E107" s="3076"/>
      <c r="F107" s="3076"/>
      <c r="G107" s="3076"/>
      <c r="H107" s="3076"/>
      <c r="I107" s="3076"/>
      <c r="J107" s="3076"/>
      <c r="K107" s="3076"/>
      <c r="L107" s="3076"/>
    </row>
    <row r="108" spans="1:12" x14ac:dyDescent="0.2">
      <c r="A108" s="2754" t="s">
        <v>1484</v>
      </c>
      <c r="B108" s="3871" t="s">
        <v>2993</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2995</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2996</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2997</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2998</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233.798158</v>
      </c>
      <c r="C7" s="3873" t="n">
        <v>161.0127309647201</v>
      </c>
      <c r="D7" s="3873" t="n">
        <v>13.50730795202538</v>
      </c>
      <c r="E7" s="3873" t="s">
        <v>2973</v>
      </c>
      <c r="F7" s="3873" t="s">
        <v>2973</v>
      </c>
      <c r="G7" s="3873" t="s">
        <v>2986</v>
      </c>
    </row>
    <row r="8" spans="1:7" ht="13.5" customHeight="1" x14ac:dyDescent="0.2">
      <c r="A8" s="1294" t="s">
        <v>495</v>
      </c>
      <c r="B8" s="3872" t="s">
        <v>1185</v>
      </c>
      <c r="C8" s="3873" t="n">
        <v>161.0127309647201</v>
      </c>
      <c r="D8" s="3873" t="n">
        <v>2.90958996109502</v>
      </c>
      <c r="E8" s="3872" t="s">
        <v>1185</v>
      </c>
      <c r="F8" s="3872" t="s">
        <v>1185</v>
      </c>
      <c r="G8" s="3873" t="s">
        <v>2941</v>
      </c>
    </row>
    <row r="9" spans="1:7" ht="12" customHeight="1" x14ac:dyDescent="0.2">
      <c r="A9" s="1294" t="s">
        <v>496</v>
      </c>
      <c r="B9" s="3872" t="s">
        <v>1185</v>
      </c>
      <c r="C9" s="3873" t="n">
        <v>124.17859463795511</v>
      </c>
      <c r="D9" s="3872" t="s">
        <v>1185</v>
      </c>
      <c r="E9" s="3872" t="s">
        <v>1185</v>
      </c>
      <c r="F9" s="3872" t="s">
        <v>1185</v>
      </c>
      <c r="G9" s="3872" t="s">
        <v>1185</v>
      </c>
    </row>
    <row r="10" spans="1:7" ht="13.5" customHeight="1" x14ac:dyDescent="0.2">
      <c r="A10" s="1277" t="s">
        <v>497</v>
      </c>
      <c r="B10" s="3872" t="s">
        <v>1185</v>
      </c>
      <c r="C10" s="3873" t="n">
        <v>116.85772413795512</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63.87586165241508</v>
      </c>
      <c r="D12" s="3872" t="s">
        <v>1185</v>
      </c>
      <c r="E12" s="3872" t="s">
        <v>1185</v>
      </c>
      <c r="F12" s="3872" t="s">
        <v>1185</v>
      </c>
      <c r="G12" s="3872" t="s">
        <v>1185</v>
      </c>
    </row>
    <row r="13" spans="1:7" ht="12" customHeight="1" x14ac:dyDescent="0.2">
      <c r="A13" s="1431" t="s">
        <v>500</v>
      </c>
      <c r="B13" s="3872" t="s">
        <v>1185</v>
      </c>
      <c r="C13" s="3873" t="n">
        <v>52.98186248554003</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0.748456</v>
      </c>
      <c r="D20" s="3872" t="s">
        <v>1185</v>
      </c>
      <c r="E20" s="3872" t="s">
        <v>1185</v>
      </c>
      <c r="F20" s="3872" t="s">
        <v>1185</v>
      </c>
      <c r="G20" s="3872" t="s">
        <v>1185</v>
      </c>
    </row>
    <row r="21" spans="1:7" ht="12" customHeight="1" x14ac:dyDescent="0.2">
      <c r="A21" s="1277" t="s">
        <v>508</v>
      </c>
      <c r="B21" s="3872" t="s">
        <v>1185</v>
      </c>
      <c r="C21" s="3873" t="n">
        <v>6.0194145</v>
      </c>
      <c r="D21" s="3872" t="s">
        <v>1185</v>
      </c>
      <c r="E21" s="3872" t="s">
        <v>1185</v>
      </c>
      <c r="F21" s="3872" t="s">
        <v>1185</v>
      </c>
      <c r="G21" s="3872" t="s">
        <v>1185</v>
      </c>
    </row>
    <row r="22" spans="1:7" ht="12" customHeight="1" x14ac:dyDescent="0.2">
      <c r="A22" s="1277" t="s">
        <v>509</v>
      </c>
      <c r="B22" s="3872" t="s">
        <v>1185</v>
      </c>
      <c r="C22" s="3873" t="n">
        <v>0.553</v>
      </c>
      <c r="D22" s="3872" t="s">
        <v>1185</v>
      </c>
      <c r="E22" s="3872" t="s">
        <v>1185</v>
      </c>
      <c r="F22" s="3872" t="s">
        <v>1185</v>
      </c>
      <c r="G22" s="3872" t="s">
        <v>1185</v>
      </c>
    </row>
    <row r="23" spans="1:7" ht="12.75" customHeight="1" x14ac:dyDescent="0.2">
      <c r="A23" s="3888" t="s">
        <v>3058</v>
      </c>
      <c r="B23" s="3872" t="s">
        <v>1185</v>
      </c>
      <c r="C23" s="3873" t="n">
        <v>0.175</v>
      </c>
      <c r="D23" s="3872"/>
      <c r="E23" s="3872" t="s">
        <v>1185</v>
      </c>
      <c r="F23" s="3872" t="s">
        <v>1185</v>
      </c>
      <c r="G23" s="3872"/>
    </row>
    <row r="24">
      <c r="A24" s="3888" t="s">
        <v>3059</v>
      </c>
      <c r="B24" s="3872" t="s">
        <v>1185</v>
      </c>
      <c r="C24" s="3873" t="n">
        <v>0.378</v>
      </c>
      <c r="D24" s="3872"/>
      <c r="E24" s="3872" t="s">
        <v>1185</v>
      </c>
      <c r="F24" s="3872" t="s">
        <v>1185</v>
      </c>
      <c r="G24" s="3872"/>
    </row>
    <row r="25">
      <c r="A25" s="3888" t="s">
        <v>3060</v>
      </c>
      <c r="B25" s="3872" t="s">
        <v>1185</v>
      </c>
      <c r="C25" s="3873" t="s">
        <v>2944</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36.83413632676499</v>
      </c>
      <c r="D28" s="3873" t="n">
        <v>2.90958996109502</v>
      </c>
      <c r="E28" s="3872" t="s">
        <v>1185</v>
      </c>
      <c r="F28" s="3872" t="s">
        <v>1185</v>
      </c>
      <c r="G28" s="3873" t="s">
        <v>2941</v>
      </c>
    </row>
    <row r="29" spans="1:7" ht="12" customHeight="1" x14ac:dyDescent="0.2">
      <c r="A29" s="1279" t="s">
        <v>511</v>
      </c>
      <c r="B29" s="3872" t="s">
        <v>1185</v>
      </c>
      <c r="C29" s="3873" t="n">
        <v>14.60255763827592</v>
      </c>
      <c r="D29" s="3873" t="n">
        <v>0.86799034998075</v>
      </c>
      <c r="E29" s="3872" t="s">
        <v>1185</v>
      </c>
      <c r="F29" s="3872" t="s">
        <v>1185</v>
      </c>
      <c r="G29" s="3873" t="s">
        <v>2941</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5.38659295335344</v>
      </c>
      <c r="D31" s="3873" t="n">
        <v>0.44629806323249</v>
      </c>
      <c r="E31" s="3872" t="s">
        <v>1185</v>
      </c>
      <c r="F31" s="3872" t="s">
        <v>1185</v>
      </c>
      <c r="G31" s="3871" t="s">
        <v>2944</v>
      </c>
    </row>
    <row r="32" spans="1:7" ht="12" customHeight="1" x14ac:dyDescent="0.2">
      <c r="A32" s="1431" t="s">
        <v>500</v>
      </c>
      <c r="B32" s="3872" t="s">
        <v>1185</v>
      </c>
      <c r="C32" s="3873" t="n">
        <v>9.21596468492248</v>
      </c>
      <c r="D32" s="3873" t="n">
        <v>0.42169228674826</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0.01777583</v>
      </c>
      <c r="D39" s="3873" t="n">
        <v>0.00273674272929</v>
      </c>
      <c r="E39" s="3872" t="s">
        <v>1185</v>
      </c>
      <c r="F39" s="3872" t="s">
        <v>1185</v>
      </c>
      <c r="G39" s="3871" t="s">
        <v>2939</v>
      </c>
    </row>
    <row r="40" spans="1:7" ht="12" customHeight="1" x14ac:dyDescent="0.2">
      <c r="A40" s="1277" t="s">
        <v>508</v>
      </c>
      <c r="B40" s="3872" t="s">
        <v>1185</v>
      </c>
      <c r="C40" s="3873" t="n">
        <v>18.71367282918907</v>
      </c>
      <c r="D40" s="3873" t="n">
        <v>0.49005235542852</v>
      </c>
      <c r="E40" s="3872" t="s">
        <v>1185</v>
      </c>
      <c r="F40" s="3872" t="s">
        <v>1185</v>
      </c>
      <c r="G40" s="3871" t="s">
        <v>2939</v>
      </c>
    </row>
    <row r="41" spans="1:7" s="320" customFormat="1" ht="12" customHeight="1" x14ac:dyDescent="0.2">
      <c r="A41" s="1277" t="s">
        <v>509</v>
      </c>
      <c r="B41" s="3872" t="s">
        <v>1185</v>
      </c>
      <c r="C41" s="3873" t="n">
        <v>3.5001300293</v>
      </c>
      <c r="D41" s="3873" t="n">
        <v>0.30647902831645</v>
      </c>
      <c r="E41" s="3872" t="s">
        <v>1185</v>
      </c>
      <c r="F41" s="3872" t="s">
        <v>1185</v>
      </c>
      <c r="G41" s="3873" t="s">
        <v>2939</v>
      </c>
    </row>
    <row r="42" spans="1:7" s="320" customFormat="1" ht="12" customHeight="1" x14ac:dyDescent="0.2">
      <c r="A42" s="3888" t="s">
        <v>3058</v>
      </c>
      <c r="B42" s="3872" t="s">
        <v>1185</v>
      </c>
      <c r="C42" s="3873" t="n">
        <v>0.00455</v>
      </c>
      <c r="D42" s="3873" t="n">
        <v>2.5696E-4</v>
      </c>
      <c r="E42" s="3872" t="s">
        <v>1185</v>
      </c>
      <c r="F42" s="3872" t="s">
        <v>1185</v>
      </c>
      <c r="G42" s="3871" t="s">
        <v>2939</v>
      </c>
    </row>
    <row r="43">
      <c r="A43" s="3888" t="s">
        <v>3059</v>
      </c>
      <c r="B43" s="3872" t="s">
        <v>1185</v>
      </c>
      <c r="C43" s="3873" t="n">
        <v>0.03276</v>
      </c>
      <c r="D43" s="3873" t="n">
        <v>6.513936E-4</v>
      </c>
      <c r="E43" s="3872" t="s">
        <v>1185</v>
      </c>
      <c r="F43" s="3872" t="s">
        <v>1185</v>
      </c>
      <c r="G43" s="3871" t="s">
        <v>2939</v>
      </c>
    </row>
    <row r="44">
      <c r="A44" s="3888" t="s">
        <v>3060</v>
      </c>
      <c r="B44" s="3872" t="s">
        <v>1185</v>
      </c>
      <c r="C44" s="3873" t="n">
        <v>3.4628200293</v>
      </c>
      <c r="D44" s="3873" t="n">
        <v>0.30557067471645</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1.24233148464001</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2946</v>
      </c>
      <c r="D8" s="3873" t="n">
        <v>10.59771799093036</v>
      </c>
      <c r="E8" s="3871" t="s">
        <v>2945</v>
      </c>
      <c r="F8" s="3871" t="s">
        <v>2945</v>
      </c>
      <c r="G8" s="3871" t="s">
        <v>2946</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90.79815799999999</v>
      </c>
      <c r="C11" s="3872" t="s">
        <v>1185</v>
      </c>
      <c r="D11" s="3872" t="s">
        <v>1185</v>
      </c>
      <c r="E11" s="3872" t="s">
        <v>1185</v>
      </c>
      <c r="F11" s="3872" t="s">
        <v>1185</v>
      </c>
      <c r="G11" s="3872" t="s">
        <v>1185</v>
      </c>
    </row>
    <row r="12" spans="1:7" ht="12" customHeight="1" x14ac:dyDescent="0.2">
      <c r="A12" s="1294" t="s">
        <v>522</v>
      </c>
      <c r="B12" s="3873" t="n">
        <v>143.0</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3061</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1700.788</v>
      </c>
      <c r="C9" s="3872" t="s">
        <v>1185</v>
      </c>
      <c r="D9" s="3872" t="s">
        <v>1185</v>
      </c>
      <c r="E9" s="3874" t="n">
        <v>68.70798955422728</v>
      </c>
      <c r="F9" s="3874" t="n">
        <v>116.85772413795512</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597.838</v>
      </c>
      <c r="C11" s="3871" t="n">
        <v>250.61796706143073</v>
      </c>
      <c r="D11" s="3871" t="n">
        <v>6.5</v>
      </c>
      <c r="E11" s="3874" t="n">
        <v>106.84476673014275</v>
      </c>
      <c r="F11" s="3871" t="n">
        <v>63.87586165241508</v>
      </c>
    </row>
    <row r="12" spans="1:6" ht="12" customHeight="1" x14ac:dyDescent="0.2">
      <c r="A12" s="1196" t="s">
        <v>500</v>
      </c>
      <c r="B12" s="3871" t="n">
        <v>1102.95</v>
      </c>
      <c r="C12" s="3871" t="n">
        <v>124.82080339596853</v>
      </c>
      <c r="D12" s="3871" t="n">
        <v>5.92554059567523</v>
      </c>
      <c r="E12" s="3874" t="n">
        <v>48.0365043615214</v>
      </c>
      <c r="F12" s="3871" t="n">
        <v>52.98186248554003</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93.557</v>
      </c>
      <c r="C19" s="3872" t="s">
        <v>1185</v>
      </c>
      <c r="D19" s="3872" t="s">
        <v>1185</v>
      </c>
      <c r="E19" s="3874" t="n">
        <v>8.0</v>
      </c>
      <c r="F19" s="3874" t="n">
        <v>0.748456</v>
      </c>
    </row>
    <row r="20" spans="1:6" ht="12.75" customHeight="1" x14ac:dyDescent="0.2">
      <c r="A20" s="1196" t="s">
        <v>551</v>
      </c>
      <c r="B20" s="3874" t="n">
        <v>93.557</v>
      </c>
      <c r="C20" s="3872" t="s">
        <v>1185</v>
      </c>
      <c r="D20" s="3872" t="s">
        <v>1185</v>
      </c>
      <c r="E20" s="3874" t="n">
        <v>8.0</v>
      </c>
      <c r="F20" s="3874" t="n">
        <v>0.748456</v>
      </c>
    </row>
    <row r="21" spans="1:6" ht="12.75" customHeight="1" x14ac:dyDescent="0.2">
      <c r="A21" s="3884" t="s">
        <v>3062</v>
      </c>
      <c r="B21" s="3871" t="n">
        <v>93.557</v>
      </c>
      <c r="C21" s="3871" t="s">
        <v>2944</v>
      </c>
      <c r="D21" s="3871" t="s">
        <v>2944</v>
      </c>
      <c r="E21" s="3874" t="n">
        <v>8.0</v>
      </c>
      <c r="F21" s="3871" t="n">
        <v>0.748456</v>
      </c>
    </row>
    <row r="22" spans="1:6" ht="13.5" customHeight="1" x14ac:dyDescent="0.2">
      <c r="A22" s="1465" t="s">
        <v>508</v>
      </c>
      <c r="B22" s="3874" t="n">
        <v>4012.943</v>
      </c>
      <c r="C22" s="3872" t="s">
        <v>1185</v>
      </c>
      <c r="D22" s="3872" t="s">
        <v>1185</v>
      </c>
      <c r="E22" s="3874" t="n">
        <v>1.5</v>
      </c>
      <c r="F22" s="3874" t="n">
        <v>6.0194145</v>
      </c>
    </row>
    <row r="23" spans="1:6" ht="13.5" customHeight="1" x14ac:dyDescent="0.2">
      <c r="A23" s="1196" t="s">
        <v>551</v>
      </c>
      <c r="B23" s="3874" t="n">
        <v>4012.943</v>
      </c>
      <c r="C23" s="3872" t="s">
        <v>1185</v>
      </c>
      <c r="D23" s="3872" t="s">
        <v>1185</v>
      </c>
      <c r="E23" s="3874" t="n">
        <v>1.5</v>
      </c>
      <c r="F23" s="3874" t="n">
        <v>6.0194145</v>
      </c>
    </row>
    <row r="24" spans="1:6" ht="12.75" customHeight="1" x14ac:dyDescent="0.2">
      <c r="A24" s="3884" t="s">
        <v>3063</v>
      </c>
      <c r="B24" s="3871" t="n">
        <v>4012.943</v>
      </c>
      <c r="C24" s="3871" t="s">
        <v>2944</v>
      </c>
      <c r="D24" s="3871" t="s">
        <v>2944</v>
      </c>
      <c r="E24" s="3874" t="n">
        <v>1.5</v>
      </c>
      <c r="F24" s="3871" t="n">
        <v>6.0194145</v>
      </c>
    </row>
    <row r="25" spans="1:6" ht="13.5" customHeight="1" x14ac:dyDescent="0.2">
      <c r="A25" s="1465" t="s">
        <v>552</v>
      </c>
      <c r="B25" s="3874" t="n">
        <v>29091.455</v>
      </c>
      <c r="C25" s="3872" t="s">
        <v>1185</v>
      </c>
      <c r="D25" s="3872" t="s">
        <v>1185</v>
      </c>
      <c r="E25" s="3874" t="n">
        <v>0.01900901828389</v>
      </c>
      <c r="F25" s="3874" t="n">
        <v>0.553</v>
      </c>
    </row>
    <row r="26" spans="1:6" ht="12" customHeight="1" x14ac:dyDescent="0.2">
      <c r="A26" s="3884" t="s">
        <v>3058</v>
      </c>
      <c r="B26" s="3871" t="n">
        <v>35.0</v>
      </c>
      <c r="C26" s="3871" t="s">
        <v>2944</v>
      </c>
      <c r="D26" s="3871" t="s">
        <v>2944</v>
      </c>
      <c r="E26" s="3874" t="n">
        <v>5.0</v>
      </c>
      <c r="F26" s="3871" t="n">
        <v>0.175</v>
      </c>
    </row>
    <row r="27">
      <c r="A27" s="3884" t="s">
        <v>3059</v>
      </c>
      <c r="B27" s="3871" t="n">
        <v>21.0</v>
      </c>
      <c r="C27" s="3871" t="s">
        <v>2944</v>
      </c>
      <c r="D27" s="3871" t="s">
        <v>2944</v>
      </c>
      <c r="E27" s="3874" t="n">
        <v>18.0</v>
      </c>
      <c r="F27" s="3871" t="n">
        <v>0.378</v>
      </c>
    </row>
    <row r="28">
      <c r="A28" s="3884" t="s">
        <v>3060</v>
      </c>
      <c r="B28" s="3871" t="n">
        <v>29035.455</v>
      </c>
      <c r="C28" s="3871" t="s">
        <v>2944</v>
      </c>
      <c r="D28" s="3871" t="s">
        <v>2944</v>
      </c>
      <c r="E28" s="3874" t="s">
        <v>2944</v>
      </c>
      <c r="F28" s="3871" t="s">
        <v>2944</v>
      </c>
    </row>
    <row r="29">
      <c r="A29" s="3881" t="s">
        <v>2811</v>
      </c>
      <c r="B29" s="3874" t="s">
        <v>2939</v>
      </c>
      <c r="C29" s="3872" t="s">
        <v>1185</v>
      </c>
      <c r="D29" s="3872" t="s">
        <v>1185</v>
      </c>
      <c r="E29" s="3874" t="s">
        <v>2939</v>
      </c>
      <c r="F29" s="3874" t="s">
        <v>2939</v>
      </c>
    </row>
    <row r="30">
      <c r="A30" s="3889" t="s">
        <v>553</v>
      </c>
      <c r="B30" s="3871" t="s">
        <v>2939</v>
      </c>
      <c r="C30" s="3871" t="s">
        <v>2944</v>
      </c>
      <c r="D30" s="3871" t="s">
        <v>2944</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3064</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1700.788</v>
      </c>
      <c r="C9" s="3872" t="s">
        <v>1185</v>
      </c>
      <c r="D9" s="3872" t="s">
        <v>1185</v>
      </c>
      <c r="E9" s="3872" t="s">
        <v>1185</v>
      </c>
      <c r="F9" s="3872" t="s">
        <v>1185</v>
      </c>
      <c r="G9" s="3872" t="s">
        <v>1185</v>
      </c>
      <c r="H9" s="3872" t="s">
        <v>1185</v>
      </c>
      <c r="I9" s="3874" t="n">
        <v>8.58576003492259</v>
      </c>
      <c r="J9" s="3874" t="n">
        <v>14.60255763827592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597.838</v>
      </c>
      <c r="C11" s="3871" t="n">
        <v>100.0</v>
      </c>
      <c r="D11" s="3871" t="s">
        <v>2939</v>
      </c>
      <c r="E11" s="3871" t="s">
        <v>2939</v>
      </c>
      <c r="F11" s="3871" t="n">
        <v>540.0</v>
      </c>
      <c r="G11" s="3871" t="n">
        <v>4.62386753320927</v>
      </c>
      <c r="H11" s="3871" t="n">
        <v>0.24</v>
      </c>
      <c r="I11" s="3874" t="n">
        <v>9.01012139300854</v>
      </c>
      <c r="J11" s="3871" t="n">
        <v>5.38659295335344</v>
      </c>
    </row>
    <row r="12" spans="1:10" ht="17.25" customHeight="1" x14ac:dyDescent="0.2">
      <c r="A12" s="1003" t="s">
        <v>500</v>
      </c>
      <c r="B12" s="3871" t="n">
        <v>1102.95</v>
      </c>
      <c r="C12" s="3871" t="n">
        <v>100.0</v>
      </c>
      <c r="D12" s="3871" t="s">
        <v>2939</v>
      </c>
      <c r="E12" s="3871" t="s">
        <v>2939</v>
      </c>
      <c r="F12" s="3871" t="n">
        <v>342.94301645586836</v>
      </c>
      <c r="G12" s="3871" t="n">
        <v>2.44004726386134</v>
      </c>
      <c r="H12" s="3871" t="n">
        <v>0.17</v>
      </c>
      <c r="I12" s="3874" t="n">
        <v>8.3557411350673</v>
      </c>
      <c r="J12" s="3871" t="n">
        <v>9.21596468492248</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93.557</v>
      </c>
      <c r="C19" s="3872" t="s">
        <v>1185</v>
      </c>
      <c r="D19" s="3872" t="s">
        <v>1185</v>
      </c>
      <c r="E19" s="3872" t="s">
        <v>1185</v>
      </c>
      <c r="F19" s="3872" t="s">
        <v>1185</v>
      </c>
      <c r="G19" s="3872" t="s">
        <v>1185</v>
      </c>
      <c r="H19" s="3872" t="s">
        <v>1185</v>
      </c>
      <c r="I19" s="3874" t="n">
        <v>0.19</v>
      </c>
      <c r="J19" s="3874" t="n">
        <v>0.01777583</v>
      </c>
    </row>
    <row r="20" spans="1:10" ht="17.25" customHeight="1" x14ac:dyDescent="0.2">
      <c r="A20" s="1507" t="s">
        <v>551</v>
      </c>
      <c r="B20" s="3874" t="n">
        <v>93.557</v>
      </c>
      <c r="C20" s="3872" t="s">
        <v>1185</v>
      </c>
      <c r="D20" s="3872" t="s">
        <v>1185</v>
      </c>
      <c r="E20" s="3872" t="s">
        <v>1185</v>
      </c>
      <c r="F20" s="3872" t="s">
        <v>1185</v>
      </c>
      <c r="G20" s="3872" t="s">
        <v>1185</v>
      </c>
      <c r="H20" s="3872" t="s">
        <v>1185</v>
      </c>
      <c r="I20" s="3874" t="n">
        <v>0.19</v>
      </c>
      <c r="J20" s="3874" t="n">
        <v>0.01777583</v>
      </c>
    </row>
    <row r="21" spans="1:10" ht="17.25" customHeight="1" x14ac:dyDescent="0.2">
      <c r="A21" s="3889" t="s">
        <v>3062</v>
      </c>
      <c r="B21" s="3871" t="n">
        <v>93.557</v>
      </c>
      <c r="C21" s="3871" t="n">
        <v>100.0</v>
      </c>
      <c r="D21" s="3871" t="s">
        <v>2939</v>
      </c>
      <c r="E21" s="3871" t="s">
        <v>2939</v>
      </c>
      <c r="F21" s="3871" t="n">
        <v>50.0</v>
      </c>
      <c r="G21" s="3871" t="s">
        <v>2944</v>
      </c>
      <c r="H21" s="3871" t="s">
        <v>2944</v>
      </c>
      <c r="I21" s="3874" t="n">
        <v>0.19</v>
      </c>
      <c r="J21" s="3871" t="n">
        <v>0.01777583</v>
      </c>
    </row>
    <row r="22" spans="1:10" ht="17.25" customHeight="1" x14ac:dyDescent="0.2">
      <c r="A22" s="1465" t="s">
        <v>508</v>
      </c>
      <c r="B22" s="3874" t="n">
        <v>4012.943</v>
      </c>
      <c r="C22" s="3872" t="s">
        <v>1185</v>
      </c>
      <c r="D22" s="3872" t="s">
        <v>1185</v>
      </c>
      <c r="E22" s="3872" t="s">
        <v>1185</v>
      </c>
      <c r="F22" s="3872" t="s">
        <v>1185</v>
      </c>
      <c r="G22" s="3872" t="s">
        <v>1185</v>
      </c>
      <c r="H22" s="3872" t="s">
        <v>1185</v>
      </c>
      <c r="I22" s="3874" t="n">
        <v>4.663328841</v>
      </c>
      <c r="J22" s="3874" t="n">
        <v>18.71367282918907</v>
      </c>
    </row>
    <row r="23" spans="1:10" ht="17.25" customHeight="1" x14ac:dyDescent="0.2">
      <c r="A23" s="1507" t="s">
        <v>551</v>
      </c>
      <c r="B23" s="3874" t="n">
        <v>4012.943</v>
      </c>
      <c r="C23" s="3872" t="s">
        <v>1185</v>
      </c>
      <c r="D23" s="3872" t="s">
        <v>1185</v>
      </c>
      <c r="E23" s="3872" t="s">
        <v>1185</v>
      </c>
      <c r="F23" s="3872" t="s">
        <v>1185</v>
      </c>
      <c r="G23" s="3872" t="s">
        <v>1185</v>
      </c>
      <c r="H23" s="3872" t="s">
        <v>1185</v>
      </c>
      <c r="I23" s="3874" t="n">
        <v>4.663328841</v>
      </c>
      <c r="J23" s="3874" t="n">
        <v>18.71367282918907</v>
      </c>
    </row>
    <row r="24" spans="1:10" ht="17.25" customHeight="1" x14ac:dyDescent="0.2">
      <c r="A24" s="3889" t="s">
        <v>3063</v>
      </c>
      <c r="B24" s="3871" t="n">
        <v>4012.943</v>
      </c>
      <c r="C24" s="3871" t="n">
        <v>100.0</v>
      </c>
      <c r="D24" s="3871" t="s">
        <v>2939</v>
      </c>
      <c r="E24" s="3871" t="s">
        <v>2939</v>
      </c>
      <c r="F24" s="3871" t="n">
        <v>62.0</v>
      </c>
      <c r="G24" s="3871" t="n">
        <v>0.316</v>
      </c>
      <c r="H24" s="3871" t="n">
        <v>0.45</v>
      </c>
      <c r="I24" s="3874" t="n">
        <v>4.663328841</v>
      </c>
      <c r="J24" s="3871" t="n">
        <v>18.71367282918907</v>
      </c>
    </row>
    <row r="25" spans="1:10" ht="17.25" customHeight="1" x14ac:dyDescent="0.2">
      <c r="A25" s="1465" t="s">
        <v>552</v>
      </c>
      <c r="B25" s="3874" t="n">
        <v>29091.455</v>
      </c>
      <c r="C25" s="3872" t="s">
        <v>1185</v>
      </c>
      <c r="D25" s="3872" t="s">
        <v>1185</v>
      </c>
      <c r="E25" s="3872" t="s">
        <v>1185</v>
      </c>
      <c r="F25" s="3872" t="s">
        <v>1185</v>
      </c>
      <c r="G25" s="3872" t="s">
        <v>1185</v>
      </c>
      <c r="H25" s="3872" t="s">
        <v>1185</v>
      </c>
      <c r="I25" s="3874" t="n">
        <v>0.12031471197642</v>
      </c>
      <c r="J25" s="3874" t="n">
        <v>3.5001300293</v>
      </c>
    </row>
    <row r="26" spans="1:10" ht="17.25" customHeight="1" x14ac:dyDescent="0.2">
      <c r="A26" s="3884" t="s">
        <v>3058</v>
      </c>
      <c r="B26" s="3871" t="n">
        <v>35.0</v>
      </c>
      <c r="C26" s="3871" t="n">
        <v>100.0</v>
      </c>
      <c r="D26" s="3871" t="s">
        <v>2939</v>
      </c>
      <c r="E26" s="3871" t="s">
        <v>2939</v>
      </c>
      <c r="F26" s="3871" t="n">
        <v>25.0</v>
      </c>
      <c r="G26" s="3871" t="s">
        <v>2944</v>
      </c>
      <c r="H26" s="3871" t="s">
        <v>2944</v>
      </c>
      <c r="I26" s="3874" t="n">
        <v>0.13</v>
      </c>
      <c r="J26" s="3871" t="n">
        <v>0.00455</v>
      </c>
    </row>
    <row r="27">
      <c r="A27" s="3884" t="s">
        <v>3059</v>
      </c>
      <c r="B27" s="3871" t="n">
        <v>21.0</v>
      </c>
      <c r="C27" s="3871" t="n">
        <v>100.0</v>
      </c>
      <c r="D27" s="3871" t="s">
        <v>2939</v>
      </c>
      <c r="E27" s="3871" t="s">
        <v>2939</v>
      </c>
      <c r="F27" s="3871" t="n">
        <v>520.0</v>
      </c>
      <c r="G27" s="3871" t="s">
        <v>2944</v>
      </c>
      <c r="H27" s="3871" t="s">
        <v>2944</v>
      </c>
      <c r="I27" s="3874" t="n">
        <v>1.56</v>
      </c>
      <c r="J27" s="3871" t="n">
        <v>0.03276</v>
      </c>
    </row>
    <row r="28">
      <c r="A28" s="3884" t="s">
        <v>3060</v>
      </c>
      <c r="B28" s="3871" t="n">
        <v>29035.455</v>
      </c>
      <c r="C28" s="3871" t="n">
        <v>100.0</v>
      </c>
      <c r="D28" s="3871" t="s">
        <v>2939</v>
      </c>
      <c r="E28" s="3871" t="s">
        <v>2939</v>
      </c>
      <c r="F28" s="3871" t="n">
        <v>2.0</v>
      </c>
      <c r="G28" s="3871" t="s">
        <v>2944</v>
      </c>
      <c r="H28" s="3871" t="s">
        <v>2944</v>
      </c>
      <c r="I28" s="3874" t="n">
        <v>0.11926177941072</v>
      </c>
      <c r="J28" s="3871" t="n">
        <v>3.4628200293</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2944</v>
      </c>
      <c r="H30" s="3871" t="s">
        <v>2944</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10.0</v>
      </c>
      <c r="G10" s="3871" t="n">
        <v>1.0</v>
      </c>
      <c r="H10" s="3871" t="n">
        <v>79.0</v>
      </c>
      <c r="I10" s="3871" t="n">
        <v>10.0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44.0</v>
      </c>
      <c r="G16" s="3871" t="n">
        <v>1.0</v>
      </c>
      <c r="H16" s="3871" t="n">
        <v>39.0</v>
      </c>
      <c r="I16" s="3871" t="n">
        <v>16.0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3065</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3066</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3067</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3068</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3069</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3070</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3071</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3072</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3073</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3074</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3075</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3076</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3077</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3078</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3079</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3080</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3081</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3082</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3083</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3084</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3085</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3086</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3087</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3088</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3089</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3090</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3091</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3092</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3093</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3094</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3095</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3096</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3097</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3098</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3099</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3100</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1700.788</v>
      </c>
      <c r="C10" s="3872" t="s">
        <v>1185</v>
      </c>
      <c r="D10" s="3872" t="s">
        <v>1185</v>
      </c>
      <c r="E10" s="3874" t="s">
        <v>2939</v>
      </c>
      <c r="F10" s="3874" t="n">
        <v>3.4833726846238494E7</v>
      </c>
      <c r="G10" s="3874" t="n">
        <v>1284845.5379407087</v>
      </c>
      <c r="H10" s="3874" t="n">
        <v>7.563777224222022E7</v>
      </c>
      <c r="I10" s="3874" t="n">
        <v>1.6728209167671451E7</v>
      </c>
      <c r="J10" s="3874" t="s">
        <v>2939</v>
      </c>
      <c r="K10" s="3874" t="s">
        <v>2939</v>
      </c>
      <c r="L10" s="3874" t="s">
        <v>2939</v>
      </c>
      <c r="M10" s="3874" t="s">
        <v>2939</v>
      </c>
      <c r="N10" s="3874" t="n">
        <v>1.2848455379407087E8</v>
      </c>
      <c r="O10" s="3872" t="s">
        <v>1185</v>
      </c>
      <c r="P10" s="3872" t="s">
        <v>1185</v>
      </c>
      <c r="Q10" s="3874" t="n">
        <v>0.51034599843176</v>
      </c>
      <c r="R10" s="3872" t="s">
        <v>1185</v>
      </c>
      <c r="S10" s="3872" t="s">
        <v>1185</v>
      </c>
      <c r="T10" s="3874" t="n">
        <v>0.86799034998075</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597.838</v>
      </c>
      <c r="C12" s="3871" t="n">
        <v>106.75465704142502</v>
      </c>
      <c r="D12" s="3874" t="n">
        <v>540.0</v>
      </c>
      <c r="E12" s="3871" t="s">
        <v>2939</v>
      </c>
      <c r="F12" s="3871" t="n">
        <v>6382199.065633145</v>
      </c>
      <c r="G12" s="3871" t="n">
        <v>638219.9065633145</v>
      </c>
      <c r="H12" s="3871" t="n">
        <v>5.041937261850185E7</v>
      </c>
      <c r="I12" s="3871" t="n">
        <v>6382199.065633145</v>
      </c>
      <c r="J12" s="3871" t="s">
        <v>2939</v>
      </c>
      <c r="K12" s="3871" t="s">
        <v>2939</v>
      </c>
      <c r="L12" s="3871" t="s">
        <v>2939</v>
      </c>
      <c r="M12" s="3871" t="s">
        <v>2939</v>
      </c>
      <c r="N12" s="3874" t="n">
        <v>6.382199065633146E7</v>
      </c>
      <c r="O12" s="3872" t="s">
        <v>1185</v>
      </c>
      <c r="P12" s="3872" t="s">
        <v>1185</v>
      </c>
      <c r="Q12" s="3874" t="n">
        <v>0.74652006602539</v>
      </c>
      <c r="R12" s="3872" t="s">
        <v>1185</v>
      </c>
      <c r="S12" s="3872" t="s">
        <v>1185</v>
      </c>
      <c r="T12" s="3871" t="n">
        <v>0.44629806323249</v>
      </c>
      <c r="U12" s="3872" t="s">
        <v>1185</v>
      </c>
      <c r="V12" s="3872" t="s">
        <v>1185</v>
      </c>
    </row>
    <row r="13" spans="1:22" x14ac:dyDescent="0.2">
      <c r="A13" s="994" t="s">
        <v>500</v>
      </c>
      <c r="B13" s="3871" t="n">
        <v>1102.95</v>
      </c>
      <c r="C13" s="3871" t="n">
        <v>58.62692156284456</v>
      </c>
      <c r="D13" s="3874" t="n">
        <v>342.94301645586836</v>
      </c>
      <c r="E13" s="3871" t="s">
        <v>2939</v>
      </c>
      <c r="F13" s="3871" t="n">
        <v>2.8451527780605346E7</v>
      </c>
      <c r="G13" s="3871" t="n">
        <v>646625.6313773942</v>
      </c>
      <c r="H13" s="3871" t="n">
        <v>2.5218399623718373E7</v>
      </c>
      <c r="I13" s="3871" t="n">
        <v>1.0346010102038307E7</v>
      </c>
      <c r="J13" s="3871" t="s">
        <v>2939</v>
      </c>
      <c r="K13" s="3871" t="s">
        <v>2939</v>
      </c>
      <c r="L13" s="3871" t="s">
        <v>2939</v>
      </c>
      <c r="M13" s="3871" t="s">
        <v>2939</v>
      </c>
      <c r="N13" s="3874" t="n">
        <v>6.466256313773942E7</v>
      </c>
      <c r="O13" s="3872" t="s">
        <v>1185</v>
      </c>
      <c r="P13" s="3872" t="s">
        <v>1185</v>
      </c>
      <c r="Q13" s="3874" t="n">
        <v>0.38233128133484</v>
      </c>
      <c r="R13" s="3872" t="s">
        <v>1185</v>
      </c>
      <c r="S13" s="3872" t="s">
        <v>1185</v>
      </c>
      <c r="T13" s="3871" t="n">
        <v>0.42169228674826</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93.557</v>
      </c>
      <c r="C20" s="3872" t="s">
        <v>1185</v>
      </c>
      <c r="D20" s="3872" t="s">
        <v>1185</v>
      </c>
      <c r="E20" s="3874" t="s">
        <v>2939</v>
      </c>
      <c r="F20" s="3874" t="s">
        <v>2939</v>
      </c>
      <c r="G20" s="3874" t="s">
        <v>2939</v>
      </c>
      <c r="H20" s="3874" t="n">
        <v>29026.059250000002</v>
      </c>
      <c r="I20" s="3874" t="n">
        <v>1262633.577375</v>
      </c>
      <c r="J20" s="3874" t="s">
        <v>2939</v>
      </c>
      <c r="K20" s="3874" t="s">
        <v>2939</v>
      </c>
      <c r="L20" s="3874" t="s">
        <v>2939</v>
      </c>
      <c r="M20" s="3874" t="n">
        <v>159643.325875</v>
      </c>
      <c r="N20" s="3874" t="n">
        <v>1451302.9625000001</v>
      </c>
      <c r="O20" s="3872" t="s">
        <v>1185</v>
      </c>
      <c r="P20" s="3872" t="s">
        <v>1185</v>
      </c>
      <c r="Q20" s="3874" t="n">
        <v>0.02925214285719</v>
      </c>
      <c r="R20" s="3872" t="s">
        <v>1185</v>
      </c>
      <c r="S20" s="3872" t="s">
        <v>1185</v>
      </c>
      <c r="T20" s="3874" t="n">
        <v>0.00273674272929</v>
      </c>
      <c r="U20" s="3872" t="s">
        <v>1185</v>
      </c>
      <c r="V20" s="3872" t="s">
        <v>1185</v>
      </c>
    </row>
    <row r="21" spans="1:22" x14ac:dyDescent="0.2">
      <c r="A21" s="1557" t="s">
        <v>551</v>
      </c>
      <c r="B21" s="3874" t="n">
        <v>93.557</v>
      </c>
      <c r="C21" s="3872" t="s">
        <v>1185</v>
      </c>
      <c r="D21" s="3872" t="s">
        <v>1185</v>
      </c>
      <c r="E21" s="3874" t="s">
        <v>2939</v>
      </c>
      <c r="F21" s="3874" t="s">
        <v>2939</v>
      </c>
      <c r="G21" s="3874" t="s">
        <v>2939</v>
      </c>
      <c r="H21" s="3874" t="n">
        <v>29026.059250000002</v>
      </c>
      <c r="I21" s="3874" t="n">
        <v>1262633.577375</v>
      </c>
      <c r="J21" s="3874" t="s">
        <v>2939</v>
      </c>
      <c r="K21" s="3874" t="s">
        <v>2939</v>
      </c>
      <c r="L21" s="3874" t="s">
        <v>2939</v>
      </c>
      <c r="M21" s="3874" t="n">
        <v>159643.325875</v>
      </c>
      <c r="N21" s="3874" t="n">
        <v>1451302.9625000001</v>
      </c>
      <c r="O21" s="3872" t="s">
        <v>1185</v>
      </c>
      <c r="P21" s="3872" t="s">
        <v>1185</v>
      </c>
      <c r="Q21" s="3874" t="n">
        <v>0.02925214285719</v>
      </c>
      <c r="R21" s="3872" t="s">
        <v>1185</v>
      </c>
      <c r="S21" s="3872" t="s">
        <v>1185</v>
      </c>
      <c r="T21" s="3874" t="n">
        <v>0.00273674272929</v>
      </c>
      <c r="U21" s="3872" t="s">
        <v>1185</v>
      </c>
      <c r="V21" s="3872" t="s">
        <v>1185</v>
      </c>
    </row>
    <row r="22" spans="1:22" x14ac:dyDescent="0.2">
      <c r="A22" s="3889" t="s">
        <v>3062</v>
      </c>
      <c r="B22" s="3871" t="n">
        <v>93.557</v>
      </c>
      <c r="C22" s="3871" t="n">
        <v>15.5125</v>
      </c>
      <c r="D22" s="3874" t="n">
        <v>50.0</v>
      </c>
      <c r="E22" s="3871" t="s">
        <v>2939</v>
      </c>
      <c r="F22" s="3871" t="s">
        <v>2939</v>
      </c>
      <c r="G22" s="3871" t="s">
        <v>2939</v>
      </c>
      <c r="H22" s="3871" t="n">
        <v>29026.059250000002</v>
      </c>
      <c r="I22" s="3871" t="n">
        <v>1262633.577375</v>
      </c>
      <c r="J22" s="3871" t="s">
        <v>2939</v>
      </c>
      <c r="K22" s="3871" t="s">
        <v>2939</v>
      </c>
      <c r="L22" s="3871" t="s">
        <v>2939</v>
      </c>
      <c r="M22" s="3871" t="n">
        <v>159643.325875</v>
      </c>
      <c r="N22" s="3874" t="n">
        <v>1451302.9625000001</v>
      </c>
      <c r="O22" s="3872" t="s">
        <v>1185</v>
      </c>
      <c r="P22" s="3872" t="s">
        <v>1185</v>
      </c>
      <c r="Q22" s="3874" t="n">
        <v>0.02925214285719</v>
      </c>
      <c r="R22" s="3872" t="s">
        <v>1185</v>
      </c>
      <c r="S22" s="3872" t="s">
        <v>1185</v>
      </c>
      <c r="T22" s="3871" t="n">
        <v>0.00273674272929</v>
      </c>
      <c r="U22" s="3872" t="s">
        <v>1185</v>
      </c>
      <c r="V22" s="3872" t="s">
        <v>1185</v>
      </c>
    </row>
    <row r="23" spans="1:22" x14ac:dyDescent="0.2">
      <c r="A23" s="1555" t="s">
        <v>621</v>
      </c>
      <c r="B23" s="3874" t="n">
        <v>4012.943</v>
      </c>
      <c r="C23" s="3872" t="s">
        <v>1185</v>
      </c>
      <c r="D23" s="3872" t="s">
        <v>1185</v>
      </c>
      <c r="E23" s="3874" t="s">
        <v>2939</v>
      </c>
      <c r="F23" s="3874" t="n">
        <v>4.693210676651201E7</v>
      </c>
      <c r="G23" s="3874" t="s">
        <v>2939</v>
      </c>
      <c r="H23" s="3874" t="n">
        <v>1.4203137574076002E7</v>
      </c>
      <c r="I23" s="3874" t="s">
        <v>2939</v>
      </c>
      <c r="J23" s="3874" t="s">
        <v>2939</v>
      </c>
      <c r="K23" s="3874" t="s">
        <v>2939</v>
      </c>
      <c r="L23" s="3874" t="s">
        <v>2939</v>
      </c>
      <c r="M23" s="3874" t="n">
        <v>617527.7206120001</v>
      </c>
      <c r="N23" s="3874" t="n">
        <v>6.175277206120001E7</v>
      </c>
      <c r="O23" s="3872" t="s">
        <v>1185</v>
      </c>
      <c r="P23" s="3872" t="s">
        <v>1185</v>
      </c>
      <c r="Q23" s="3874" t="n">
        <v>0.12211794571428</v>
      </c>
      <c r="R23" s="3872" t="s">
        <v>1185</v>
      </c>
      <c r="S23" s="3872" t="s">
        <v>1185</v>
      </c>
      <c r="T23" s="3874" t="n">
        <v>0.49005235542852</v>
      </c>
      <c r="U23" s="3872" t="s">
        <v>1185</v>
      </c>
      <c r="V23" s="3872" t="s">
        <v>1185</v>
      </c>
    </row>
    <row r="24" spans="1:22" x14ac:dyDescent="0.2">
      <c r="A24" s="1557" t="s">
        <v>551</v>
      </c>
      <c r="B24" s="3874" t="n">
        <v>4012.943</v>
      </c>
      <c r="C24" s="3872" t="s">
        <v>1185</v>
      </c>
      <c r="D24" s="3872" t="s">
        <v>1185</v>
      </c>
      <c r="E24" s="3874" t="s">
        <v>2939</v>
      </c>
      <c r="F24" s="3874" t="n">
        <v>4.693210676651201E7</v>
      </c>
      <c r="G24" s="3874" t="s">
        <v>2939</v>
      </c>
      <c r="H24" s="3874" t="n">
        <v>1.4203137574076002E7</v>
      </c>
      <c r="I24" s="3874" t="s">
        <v>2939</v>
      </c>
      <c r="J24" s="3874" t="s">
        <v>2939</v>
      </c>
      <c r="K24" s="3874" t="s">
        <v>2939</v>
      </c>
      <c r="L24" s="3874" t="s">
        <v>2939</v>
      </c>
      <c r="M24" s="3874" t="n">
        <v>617527.7206120001</v>
      </c>
      <c r="N24" s="3874" t="n">
        <v>6.175277206120001E7</v>
      </c>
      <c r="O24" s="3872" t="s">
        <v>1185</v>
      </c>
      <c r="P24" s="3872" t="s">
        <v>1185</v>
      </c>
      <c r="Q24" s="3874" t="n">
        <v>0.12211794571428</v>
      </c>
      <c r="R24" s="3872" t="s">
        <v>1185</v>
      </c>
      <c r="S24" s="3872" t="s">
        <v>1185</v>
      </c>
      <c r="T24" s="3874" t="n">
        <v>0.49005235542852</v>
      </c>
      <c r="U24" s="3872" t="s">
        <v>1185</v>
      </c>
      <c r="V24" s="3872" t="s">
        <v>1185</v>
      </c>
    </row>
    <row r="25" spans="1:22" x14ac:dyDescent="0.2">
      <c r="A25" s="3889" t="s">
        <v>3063</v>
      </c>
      <c r="B25" s="3871" t="n">
        <v>4012.943</v>
      </c>
      <c r="C25" s="3871" t="n">
        <v>15.39</v>
      </c>
      <c r="D25" s="3874" t="n">
        <v>62.0</v>
      </c>
      <c r="E25" s="3871" t="s">
        <v>2939</v>
      </c>
      <c r="F25" s="3871" t="n">
        <v>4.693210676651201E7</v>
      </c>
      <c r="G25" s="3871" t="s">
        <v>2939</v>
      </c>
      <c r="H25" s="3871" t="n">
        <v>1.4203137574076002E7</v>
      </c>
      <c r="I25" s="3871" t="s">
        <v>2939</v>
      </c>
      <c r="J25" s="3871" t="s">
        <v>2939</v>
      </c>
      <c r="K25" s="3871" t="s">
        <v>2939</v>
      </c>
      <c r="L25" s="3871" t="s">
        <v>2939</v>
      </c>
      <c r="M25" s="3871" t="n">
        <v>617527.7206120001</v>
      </c>
      <c r="N25" s="3874" t="n">
        <v>6.175277206120001E7</v>
      </c>
      <c r="O25" s="3872" t="s">
        <v>1185</v>
      </c>
      <c r="P25" s="3872" t="s">
        <v>1185</v>
      </c>
      <c r="Q25" s="3874" t="n">
        <v>0.12211794571428</v>
      </c>
      <c r="R25" s="3872" t="s">
        <v>1185</v>
      </c>
      <c r="S25" s="3872" t="s">
        <v>1185</v>
      </c>
      <c r="T25" s="3871" t="n">
        <v>0.49005235542852</v>
      </c>
      <c r="U25" s="3872" t="s">
        <v>1185</v>
      </c>
      <c r="V25" s="3872" t="s">
        <v>1185</v>
      </c>
    </row>
    <row r="26" spans="1:22" ht="13.5" x14ac:dyDescent="0.2">
      <c r="A26" s="1555" t="s">
        <v>622</v>
      </c>
      <c r="B26" s="3874" t="n">
        <v>29091.455</v>
      </c>
      <c r="C26" s="3872" t="s">
        <v>1185</v>
      </c>
      <c r="D26" s="3872" t="s">
        <v>1185</v>
      </c>
      <c r="E26" s="3874" t="s">
        <v>2939</v>
      </c>
      <c r="F26" s="3874" t="n">
        <v>2777915.2246950003</v>
      </c>
      <c r="G26" s="3874" t="s">
        <v>2939</v>
      </c>
      <c r="H26" s="3874" t="n">
        <v>213685.786515</v>
      </c>
      <c r="I26" s="3874" t="n">
        <v>1814675.2530300003</v>
      </c>
      <c r="J26" s="3874" t="s">
        <v>2939</v>
      </c>
      <c r="K26" s="3874" t="s">
        <v>2939</v>
      </c>
      <c r="L26" s="3874" t="s">
        <v>2939</v>
      </c>
      <c r="M26" s="3874" t="n">
        <v>1.800741038726E7</v>
      </c>
      <c r="N26" s="3874" t="n">
        <v>2.28136866515E7</v>
      </c>
      <c r="O26" s="3872" t="s">
        <v>1185</v>
      </c>
      <c r="P26" s="3872" t="s">
        <v>1185</v>
      </c>
      <c r="Q26" s="3874" t="n">
        <v>0.01053501890216</v>
      </c>
      <c r="R26" s="3872" t="s">
        <v>1185</v>
      </c>
      <c r="S26" s="3872" t="s">
        <v>1185</v>
      </c>
      <c r="T26" s="3874" t="n">
        <v>0.30647902831645</v>
      </c>
      <c r="U26" s="3872" t="s">
        <v>1185</v>
      </c>
      <c r="V26" s="3872" t="s">
        <v>1185</v>
      </c>
    </row>
    <row r="27" spans="1:22" x14ac:dyDescent="0.2">
      <c r="A27" s="3884" t="s">
        <v>3058</v>
      </c>
      <c r="B27" s="3871" t="n">
        <v>35.0</v>
      </c>
      <c r="C27" s="3871" t="n">
        <v>11.68</v>
      </c>
      <c r="D27" s="3874" t="n">
        <v>25.0</v>
      </c>
      <c r="E27" s="3871" t="s">
        <v>2939</v>
      </c>
      <c r="F27" s="3871" t="s">
        <v>2939</v>
      </c>
      <c r="G27" s="3871" t="s">
        <v>2939</v>
      </c>
      <c r="H27" s="3871" t="s">
        <v>2939</v>
      </c>
      <c r="I27" s="3871" t="n">
        <v>392448.0</v>
      </c>
      <c r="J27" s="3871" t="s">
        <v>2939</v>
      </c>
      <c r="K27" s="3871" t="s">
        <v>2939</v>
      </c>
      <c r="L27" s="3871" t="s">
        <v>2939</v>
      </c>
      <c r="M27" s="3871" t="n">
        <v>16352.0</v>
      </c>
      <c r="N27" s="3874" t="n">
        <v>408800.0</v>
      </c>
      <c r="O27" s="3872" t="s">
        <v>1185</v>
      </c>
      <c r="P27" s="3872" t="s">
        <v>1185</v>
      </c>
      <c r="Q27" s="3874" t="n">
        <v>0.00734171428571</v>
      </c>
      <c r="R27" s="3872" t="s">
        <v>1185</v>
      </c>
      <c r="S27" s="3872" t="s">
        <v>1185</v>
      </c>
      <c r="T27" s="3871" t="n">
        <v>2.5696E-4</v>
      </c>
      <c r="U27" s="3872" t="s">
        <v>1185</v>
      </c>
      <c r="V27" s="3872" t="s">
        <v>1185</v>
      </c>
    </row>
    <row r="28">
      <c r="A28" s="3884" t="s">
        <v>3059</v>
      </c>
      <c r="B28" s="3871" t="n">
        <v>21.0</v>
      </c>
      <c r="C28" s="3871" t="n">
        <v>49.34800000000001</v>
      </c>
      <c r="D28" s="3874" t="n">
        <v>520.0</v>
      </c>
      <c r="E28" s="3871" t="s">
        <v>2939</v>
      </c>
      <c r="F28" s="3871" t="s">
        <v>2939</v>
      </c>
      <c r="G28" s="3871" t="s">
        <v>2939</v>
      </c>
      <c r="H28" s="3871" t="s">
        <v>2939</v>
      </c>
      <c r="I28" s="3871" t="n">
        <v>994855.6800000002</v>
      </c>
      <c r="J28" s="3871" t="s">
        <v>2939</v>
      </c>
      <c r="K28" s="3871" t="s">
        <v>2939</v>
      </c>
      <c r="L28" s="3871" t="s">
        <v>2939</v>
      </c>
      <c r="M28" s="3871" t="n">
        <v>41452.32000000001</v>
      </c>
      <c r="N28" s="3874" t="n">
        <v>1036308.0000000002</v>
      </c>
      <c r="O28" s="3872" t="s">
        <v>1185</v>
      </c>
      <c r="P28" s="3872" t="s">
        <v>1185</v>
      </c>
      <c r="Q28" s="3874" t="n">
        <v>0.03101874285714</v>
      </c>
      <c r="R28" s="3872" t="s">
        <v>1185</v>
      </c>
      <c r="S28" s="3872" t="s">
        <v>1185</v>
      </c>
      <c r="T28" s="3871" t="n">
        <v>6.513936E-4</v>
      </c>
      <c r="U28" s="3872" t="s">
        <v>1185</v>
      </c>
      <c r="V28" s="3872" t="s">
        <v>1185</v>
      </c>
    </row>
    <row r="29">
      <c r="A29" s="3884" t="s">
        <v>3060</v>
      </c>
      <c r="B29" s="3871" t="n">
        <v>29035.455</v>
      </c>
      <c r="C29" s="3871" t="n">
        <v>0.73751233189957</v>
      </c>
      <c r="D29" s="3874" t="n">
        <v>2.0</v>
      </c>
      <c r="E29" s="3871" t="s">
        <v>2939</v>
      </c>
      <c r="F29" s="3871" t="n">
        <v>2777915.2246950003</v>
      </c>
      <c r="G29" s="3871" t="s">
        <v>2939</v>
      </c>
      <c r="H29" s="3871" t="n">
        <v>213685.786515</v>
      </c>
      <c r="I29" s="3871" t="n">
        <v>427371.57303</v>
      </c>
      <c r="J29" s="3871" t="s">
        <v>2939</v>
      </c>
      <c r="K29" s="3871" t="s">
        <v>2939</v>
      </c>
      <c r="L29" s="3871" t="s">
        <v>2939</v>
      </c>
      <c r="M29" s="3871" t="n">
        <v>1.794960606726E7</v>
      </c>
      <c r="N29" s="3874" t="n">
        <v>2.13685786515E7</v>
      </c>
      <c r="O29" s="3872" t="s">
        <v>1185</v>
      </c>
      <c r="P29" s="3872" t="s">
        <v>1185</v>
      </c>
      <c r="Q29" s="3874" t="n">
        <v>0.01052405325546</v>
      </c>
      <c r="R29" s="3872" t="s">
        <v>1185</v>
      </c>
      <c r="S29" s="3872" t="s">
        <v>1185</v>
      </c>
      <c r="T29" s="3871" t="n">
        <v>0.30557067471645</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7.838183095099027E7</v>
      </c>
      <c r="P32" s="3871" t="n">
        <v>900836.2166206122</v>
      </c>
      <c r="Q32" s="3872" t="s">
        <v>1185</v>
      </c>
      <c r="R32" s="3874" t="n">
        <v>0.01571428571429</v>
      </c>
      <c r="S32" s="3874" t="n">
        <v>0.01178571428571</v>
      </c>
      <c r="T32" s="3872" t="s">
        <v>1185</v>
      </c>
      <c r="U32" s="3871" t="n">
        <v>1.2317144863727</v>
      </c>
      <c r="V32" s="3871" t="n">
        <v>0.01061699826731</v>
      </c>
    </row>
    <row r="33" spans="1:22" x14ac:dyDescent="0.2">
      <c r="A33" s="1561" t="s">
        <v>624</v>
      </c>
      <c r="B33" s="3872" t="s">
        <v>1185</v>
      </c>
      <c r="C33" s="3872" t="s">
        <v>1185</v>
      </c>
      <c r="D33" s="3872" t="s">
        <v>1185</v>
      </c>
      <c r="E33" s="3874" t="s">
        <v>2939</v>
      </c>
      <c r="F33" s="3874" t="n">
        <v>8.45437488374455E7</v>
      </c>
      <c r="G33" s="3874" t="n">
        <v>1284845.5379407087</v>
      </c>
      <c r="H33" s="3874" t="n">
        <v>9.008362166206123E7</v>
      </c>
      <c r="I33" s="3872" t="s">
        <v>1185</v>
      </c>
      <c r="J33" s="3874" t="s">
        <v>2939</v>
      </c>
      <c r="K33" s="3874" t="s">
        <v>2939</v>
      </c>
      <c r="L33" s="3872" t="s">
        <v>1185</v>
      </c>
      <c r="M33" s="3874" t="n">
        <v>1.8784581433747E7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2944</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0.66427231229421</v>
      </c>
      <c r="G35" s="3871" t="s">
        <v>2944</v>
      </c>
      <c r="H35" s="3871" t="n">
        <v>0.70779988448762</v>
      </c>
      <c r="I35" s="3872" t="s">
        <v>1185</v>
      </c>
      <c r="J35" s="3871" t="s">
        <v>2939</v>
      </c>
      <c r="K35" s="3871" t="s">
        <v>2939</v>
      </c>
      <c r="L35" s="3872" t="s">
        <v>1185</v>
      </c>
      <c r="M35" s="3871" t="n">
        <v>0.29518627967317</v>
      </c>
      <c r="N35" s="3872" t="s">
        <v>1185</v>
      </c>
      <c r="O35" s="3872" t="s">
        <v>1185</v>
      </c>
      <c r="P35" s="3872" t="s">
        <v>1185</v>
      </c>
      <c r="Q35" s="3874" t="n">
        <v>0.00856335850466</v>
      </c>
      <c r="R35" s="3872" t="s">
        <v>1185</v>
      </c>
      <c r="S35" s="3872" t="s">
        <v>1185</v>
      </c>
      <c r="T35" s="3874" t="n">
        <v>1.667258476455</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2944</v>
      </c>
      <c r="D9" s="3871" t="s">
        <v>2944</v>
      </c>
      <c r="E9" s="3874" t="s">
        <v>2939</v>
      </c>
      <c r="F9" s="3871" t="s">
        <v>2939</v>
      </c>
      <c r="G9" s="144"/>
      <c r="H9" s="144"/>
      <c r="I9" s="144"/>
    </row>
    <row r="10" spans="1:9" ht="12" customHeight="1" x14ac:dyDescent="0.2">
      <c r="A10" s="1593" t="s">
        <v>1353</v>
      </c>
      <c r="B10" s="3871" t="s">
        <v>2939</v>
      </c>
      <c r="C10" s="3871" t="s">
        <v>2944</v>
      </c>
      <c r="D10" s="3871" t="s">
        <v>2944</v>
      </c>
      <c r="E10" s="3874" t="s">
        <v>2939</v>
      </c>
      <c r="F10" s="3871" t="s">
        <v>2939</v>
      </c>
      <c r="G10" s="144"/>
      <c r="H10" s="144"/>
      <c r="I10" s="144"/>
    </row>
    <row r="11" spans="1:9" ht="12.75" customHeight="1" x14ac:dyDescent="0.2">
      <c r="A11" s="1594" t="s">
        <v>2932</v>
      </c>
      <c r="B11" s="3871" t="s">
        <v>2939</v>
      </c>
      <c r="C11" s="3871" t="s">
        <v>2944</v>
      </c>
      <c r="D11" s="3871" t="s">
        <v>2944</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2944</v>
      </c>
      <c r="D13" s="3871" t="s">
        <v>2944</v>
      </c>
      <c r="E13" s="3874" t="s">
        <v>2939</v>
      </c>
      <c r="F13" s="3871" t="s">
        <v>2939</v>
      </c>
      <c r="G13" s="144"/>
      <c r="H13" s="144"/>
      <c r="I13" s="144"/>
    </row>
    <row r="14" spans="1:9" ht="12.75" customHeight="1" x14ac:dyDescent="0.2">
      <c r="A14" s="1559" t="s">
        <v>646</v>
      </c>
      <c r="B14" s="3871" t="s">
        <v>2939</v>
      </c>
      <c r="C14" s="3871" t="s">
        <v>2944</v>
      </c>
      <c r="D14" s="3871" t="s">
        <v>2944</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2944</v>
      </c>
      <c r="D16" s="3871" t="s">
        <v>2944</v>
      </c>
      <c r="E16" s="3874" t="s">
        <v>2939</v>
      </c>
      <c r="F16" s="3871" t="s">
        <v>2939</v>
      </c>
      <c r="G16" s="144"/>
      <c r="H16" s="144"/>
      <c r="I16" s="144"/>
    </row>
    <row r="17" spans="1:9" ht="12.75" customHeight="1" x14ac:dyDescent="0.2">
      <c r="A17" s="1465" t="s">
        <v>649</v>
      </c>
      <c r="B17" s="3871" t="s">
        <v>2939</v>
      </c>
      <c r="C17" s="3871" t="s">
        <v>2944</v>
      </c>
      <c r="D17" s="3871" t="s">
        <v>2944</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3101</v>
      </c>
      <c r="B19" s="3871" t="s">
        <v>2939</v>
      </c>
      <c r="C19" s="3871" t="s">
        <v>2944</v>
      </c>
      <c r="D19" s="3871" t="s">
        <v>2944</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16909.291980334714</v>
      </c>
      <c r="C7" s="3873" t="n">
        <v>32.24425003007621</v>
      </c>
      <c r="D7" s="3873" t="n">
        <v>0.33766525681511</v>
      </c>
      <c r="E7" s="3873" t="n">
        <v>65.46133943896321</v>
      </c>
      <c r="F7" s="3873" t="n">
        <v>577.6174683068233</v>
      </c>
      <c r="G7" s="3873" t="n">
        <v>87.5112813856294</v>
      </c>
      <c r="H7" s="3873" t="n">
        <v>50.75894210102737</v>
      </c>
    </row>
    <row r="8" spans="1:8" ht="12" customHeight="1" x14ac:dyDescent="0.2">
      <c r="A8" s="849" t="s">
        <v>39</v>
      </c>
      <c r="B8" s="3873" t="n">
        <v>4018.962625774585</v>
      </c>
      <c r="C8" s="3873" t="n">
        <v>0.38841009588491</v>
      </c>
      <c r="D8" s="3873" t="n">
        <v>0.02292661871379</v>
      </c>
      <c r="E8" s="3871" t="n">
        <v>7.57401374727892</v>
      </c>
      <c r="F8" s="3871" t="n">
        <v>14.27560043548991</v>
      </c>
      <c r="G8" s="3871" t="n">
        <v>3.44092322007345</v>
      </c>
      <c r="H8" s="3871" t="n">
        <v>13.3700719580975</v>
      </c>
    </row>
    <row r="9" spans="1:8" ht="12" customHeight="1" x14ac:dyDescent="0.2">
      <c r="A9" s="849" t="s">
        <v>40</v>
      </c>
      <c r="B9" s="3873" t="n">
        <v>11307.158418384428</v>
      </c>
      <c r="C9" s="3873" t="n">
        <v>31.54882728923584</v>
      </c>
      <c r="D9" s="3873" t="n">
        <v>0.25704719431714</v>
      </c>
      <c r="E9" s="3871" t="n">
        <v>12.37013834001762</v>
      </c>
      <c r="F9" s="3871" t="n">
        <v>532.2227288116667</v>
      </c>
      <c r="G9" s="3871" t="n">
        <v>75.68824527322262</v>
      </c>
      <c r="H9" s="3871" t="n">
        <v>35.97813960795387</v>
      </c>
    </row>
    <row r="10" spans="1:8" ht="12.75" customHeight="1" x14ac:dyDescent="0.2">
      <c r="A10" s="849" t="s">
        <v>41</v>
      </c>
      <c r="B10" s="3873" t="n">
        <v>1583.1709361757007</v>
      </c>
      <c r="C10" s="3873" t="n">
        <v>0.30701264495546</v>
      </c>
      <c r="D10" s="3873" t="n">
        <v>0.05769144378418</v>
      </c>
      <c r="E10" s="3871" t="n">
        <v>45.51718735166667</v>
      </c>
      <c r="F10" s="3871" t="n">
        <v>31.11913905966669</v>
      </c>
      <c r="G10" s="3871" t="n">
        <v>8.38211289233333</v>
      </c>
      <c r="H10" s="3871" t="n">
        <v>1.410730534976</v>
      </c>
    </row>
    <row r="11" spans="1:8" ht="12" customHeight="1" x14ac:dyDescent="0.2">
      <c r="A11" s="857" t="s">
        <v>42</v>
      </c>
      <c r="B11" s="3873" t="n">
        <v>169.82167049999998</v>
      </c>
      <c r="C11" s="3873" t="n">
        <v>0.012386515305</v>
      </c>
      <c r="D11" s="3873" t="n">
        <v>0.00812779673047</v>
      </c>
      <c r="E11" s="3873" t="n">
        <v>0.667954</v>
      </c>
      <c r="F11" s="3873" t="n">
        <v>0.20337644444444</v>
      </c>
      <c r="G11" s="3873" t="n">
        <v>0.06592911111111</v>
      </c>
      <c r="H11" s="3873" t="n">
        <v>0.0028</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169.82167049999998</v>
      </c>
      <c r="C13" s="3873" t="n">
        <v>0.012386515305</v>
      </c>
      <c r="D13" s="3873" t="n">
        <v>0.00812779673047</v>
      </c>
      <c r="E13" s="3871" t="n">
        <v>0.667954</v>
      </c>
      <c r="F13" s="3871" t="n">
        <v>0.20337644444444</v>
      </c>
      <c r="G13" s="3871" t="n">
        <v>0.06592911111111</v>
      </c>
      <c r="H13" s="3871" t="n">
        <v>0.0028</v>
      </c>
    </row>
    <row r="14" spans="1:8" ht="12.75" customHeight="1" x14ac:dyDescent="0.2">
      <c r="A14" s="876" t="s">
        <v>45</v>
      </c>
      <c r="B14" s="3873" t="n">
        <v>339.9468102621278</v>
      </c>
      <c r="C14" s="3873" t="n">
        <v>331.84378599375736</v>
      </c>
      <c r="D14" s="3873" t="n">
        <v>1.0884711039E-4</v>
      </c>
      <c r="E14" s="3873" t="n">
        <v>0.737051631</v>
      </c>
      <c r="F14" s="3873" t="n">
        <v>0.39334345</v>
      </c>
      <c r="G14" s="3873" t="n">
        <v>16.9281787111183</v>
      </c>
      <c r="H14" s="3873" t="n">
        <v>2.98671228</v>
      </c>
    </row>
    <row r="15" spans="1:8" ht="12" customHeight="1" x14ac:dyDescent="0.2">
      <c r="A15" s="857" t="s">
        <v>46</v>
      </c>
      <c r="B15" s="3873" t="n">
        <v>332.5319</v>
      </c>
      <c r="C15" s="3873" t="n">
        <v>294.530993</v>
      </c>
      <c r="D15" s="3873" t="s">
        <v>2941</v>
      </c>
      <c r="E15" s="3873" t="s">
        <v>2942</v>
      </c>
      <c r="F15" s="3873" t="s">
        <v>2942</v>
      </c>
      <c r="G15" s="3873" t="n">
        <v>13.978005</v>
      </c>
      <c r="H15" s="3873" t="s">
        <v>2943</v>
      </c>
    </row>
    <row r="16" spans="1:8" ht="12" customHeight="1" x14ac:dyDescent="0.2">
      <c r="A16" s="849" t="s">
        <v>47</v>
      </c>
      <c r="B16" s="3873" t="n">
        <v>332.5319</v>
      </c>
      <c r="C16" s="3873" t="n">
        <v>294.476993</v>
      </c>
      <c r="D16" s="3871" t="s">
        <v>2939</v>
      </c>
      <c r="E16" s="3871" t="s">
        <v>2944</v>
      </c>
      <c r="F16" s="3871" t="s">
        <v>2944</v>
      </c>
      <c r="G16" s="3871" t="n">
        <v>13.978005</v>
      </c>
      <c r="H16" s="3872" t="s">
        <v>1185</v>
      </c>
    </row>
    <row r="17" spans="1:8" ht="12" customHeight="1" x14ac:dyDescent="0.2">
      <c r="A17" s="849" t="s">
        <v>48</v>
      </c>
      <c r="B17" s="3873" t="s">
        <v>2945</v>
      </c>
      <c r="C17" s="3873" t="n">
        <v>0.054</v>
      </c>
      <c r="D17" s="3871" t="s">
        <v>2944</v>
      </c>
      <c r="E17" s="3871" t="s">
        <v>2945</v>
      </c>
      <c r="F17" s="3871" t="s">
        <v>2945</v>
      </c>
      <c r="G17" s="3871" t="s">
        <v>2945</v>
      </c>
      <c r="H17" s="3871" t="s">
        <v>2945</v>
      </c>
    </row>
    <row r="18" spans="1:8" ht="12.75" customHeight="1" x14ac:dyDescent="0.2">
      <c r="A18" s="849" t="s">
        <v>49</v>
      </c>
      <c r="B18" s="3873" t="s">
        <v>2944</v>
      </c>
      <c r="C18" s="3873" t="s">
        <v>2944</v>
      </c>
      <c r="D18" s="3871" t="s">
        <v>2944</v>
      </c>
      <c r="E18" s="3873" t="s">
        <v>2939</v>
      </c>
      <c r="F18" s="3873" t="s">
        <v>2939</v>
      </c>
      <c r="G18" s="3873" t="s">
        <v>2939</v>
      </c>
      <c r="H18" s="3873" t="s">
        <v>2939</v>
      </c>
    </row>
    <row r="19" spans="1:8" ht="12.75" customHeight="1" x14ac:dyDescent="0.2">
      <c r="A19" s="857" t="s">
        <v>50</v>
      </c>
      <c r="B19" s="3873" t="n">
        <v>7.41491026212779</v>
      </c>
      <c r="C19" s="3873" t="n">
        <v>37.31279299375733</v>
      </c>
      <c r="D19" s="3873" t="n">
        <v>1.0884711039E-4</v>
      </c>
      <c r="E19" s="3873" t="n">
        <v>0.737051631</v>
      </c>
      <c r="F19" s="3873" t="n">
        <v>0.39334345</v>
      </c>
      <c r="G19" s="3873" t="n">
        <v>2.9501737111183</v>
      </c>
      <c r="H19" s="3873" t="n">
        <v>2.98671228</v>
      </c>
    </row>
    <row r="20" spans="1:8" ht="12" customHeight="1" x14ac:dyDescent="0.2">
      <c r="A20" s="849" t="s">
        <v>51</v>
      </c>
      <c r="B20" s="3873" t="n">
        <v>0.06019006467424</v>
      </c>
      <c r="C20" s="3873" t="n">
        <v>0.47344509025512</v>
      </c>
      <c r="D20" s="3873" t="s">
        <v>2946</v>
      </c>
      <c r="E20" s="3871" t="n">
        <v>0.737051631</v>
      </c>
      <c r="F20" s="3871" t="n">
        <v>0.39334345</v>
      </c>
      <c r="G20" s="3871" t="n">
        <v>1.44881026</v>
      </c>
      <c r="H20" s="3871" t="n">
        <v>2.98671228</v>
      </c>
    </row>
    <row r="21" spans="1:8" ht="12" customHeight="1" x14ac:dyDescent="0.2">
      <c r="A21" s="849" t="s">
        <v>52</v>
      </c>
      <c r="B21" s="3873" t="n">
        <v>0.13855991606827</v>
      </c>
      <c r="C21" s="3873" t="n">
        <v>35.08146707071</v>
      </c>
      <c r="D21" s="3872" t="s">
        <v>1185</v>
      </c>
      <c r="E21" s="3872" t="s">
        <v>1185</v>
      </c>
      <c r="F21" s="3872" t="s">
        <v>1185</v>
      </c>
      <c r="G21" s="3871" t="n">
        <v>1.5013634511183</v>
      </c>
      <c r="H21" s="3871" t="s">
        <v>2945</v>
      </c>
    </row>
    <row r="22" spans="1:8" s="256" customFormat="1" ht="12" customHeight="1" x14ac:dyDescent="0.2">
      <c r="A22" s="849" t="s">
        <v>53</v>
      </c>
      <c r="B22" s="3873" t="n">
        <v>7.21616028138528</v>
      </c>
      <c r="C22" s="3873" t="n">
        <v>1.75788083279221</v>
      </c>
      <c r="D22" s="3873" t="n">
        <v>1.0884711039E-4</v>
      </c>
      <c r="E22" s="3871" t="s">
        <v>2940</v>
      </c>
      <c r="F22" s="3871" t="s">
        <v>2940</v>
      </c>
      <c r="G22" s="3871" t="s">
        <v>2940</v>
      </c>
      <c r="H22" s="3871" t="s">
        <v>2940</v>
      </c>
    </row>
    <row r="23" spans="1:8" ht="12.75" customHeight="1" x14ac:dyDescent="0.2">
      <c r="A23" s="849" t="s">
        <v>54</v>
      </c>
      <c r="B23" s="3873" t="s">
        <v>2939</v>
      </c>
      <c r="C23" s="3873" t="s">
        <v>2939</v>
      </c>
      <c r="D23" s="3873" t="s">
        <v>2944</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556.5493232935618</v>
      </c>
      <c r="C29" s="3873" t="n">
        <v>0.03781907572005</v>
      </c>
      <c r="D29" s="3873" t="n">
        <v>0.01512763028802</v>
      </c>
      <c r="E29" s="3873" t="n">
        <v>1.93503275</v>
      </c>
      <c r="F29" s="3873" t="n">
        <v>0.46663575</v>
      </c>
      <c r="G29" s="3873" t="n">
        <v>0.27614175</v>
      </c>
      <c r="H29" s="3873" t="n">
        <v>0.03269</v>
      </c>
    </row>
    <row r="30" spans="1:8" ht="12" customHeight="1" x14ac:dyDescent="0.2">
      <c r="A30" s="868" t="s">
        <v>61</v>
      </c>
      <c r="B30" s="3873" t="n">
        <v>556.5493232935618</v>
      </c>
      <c r="C30" s="3873" t="n">
        <v>0.03781907572005</v>
      </c>
      <c r="D30" s="3873" t="n">
        <v>0.01512763028802</v>
      </c>
      <c r="E30" s="3871" t="n">
        <v>1.93503275</v>
      </c>
      <c r="F30" s="3871" t="n">
        <v>0.46663575</v>
      </c>
      <c r="G30" s="3871" t="n">
        <v>0.27614175</v>
      </c>
      <c r="H30" s="3871" t="n">
        <v>0.03269</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2945</v>
      </c>
      <c r="F32" s="3871" t="s">
        <v>2945</v>
      </c>
      <c r="G32" s="3871" t="s">
        <v>2945</v>
      </c>
      <c r="H32" s="3871" t="s">
        <v>2945</v>
      </c>
    </row>
    <row r="33" spans="1:8" ht="14.25" customHeight="1" x14ac:dyDescent="0.2">
      <c r="A33" s="869" t="s">
        <v>64</v>
      </c>
      <c r="B33" s="3873" t="n">
        <v>6719.5165186649465</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8.11216754899308</v>
      </c>
    </row>
    <row r="9" spans="1:5" ht="29.25" customHeight="1" x14ac:dyDescent="0.2">
      <c r="A9" s="1614" t="s">
        <v>1369</v>
      </c>
      <c r="B9" s="3874" t="s">
        <v>665</v>
      </c>
      <c r="C9" s="3871" t="n">
        <v>2.02932E8</v>
      </c>
      <c r="D9" s="3874" t="n">
        <v>0.01</v>
      </c>
      <c r="E9" s="3871" t="n">
        <v>3.18893142857143</v>
      </c>
    </row>
    <row r="10" spans="1:5" ht="29.25" customHeight="1" x14ac:dyDescent="0.2">
      <c r="A10" s="1614" t="s">
        <v>1370</v>
      </c>
      <c r="B10" s="3874" t="s">
        <v>667</v>
      </c>
      <c r="C10" s="3874" t="n">
        <v>1.0812801960456187E8</v>
      </c>
      <c r="D10" s="3874" t="n">
        <v>0.01</v>
      </c>
      <c r="E10" s="3874" t="n">
        <v>1.69915459378597</v>
      </c>
    </row>
    <row r="11" spans="1:5" ht="25.5" customHeight="1" x14ac:dyDescent="0.2">
      <c r="A11" s="1614" t="s">
        <v>669</v>
      </c>
      <c r="B11" s="3874" t="s">
        <v>670</v>
      </c>
      <c r="C11" s="3871" t="n">
        <v>1.0723037000456187E8</v>
      </c>
      <c r="D11" s="3874" t="n">
        <v>0.01</v>
      </c>
      <c r="E11" s="3871" t="n">
        <v>1.68504867150026</v>
      </c>
    </row>
    <row r="12" spans="1:5" ht="22.5" customHeight="1" x14ac:dyDescent="0.2">
      <c r="A12" s="1614" t="s">
        <v>671</v>
      </c>
      <c r="B12" s="3874" t="s">
        <v>672</v>
      </c>
      <c r="C12" s="3871" t="n">
        <v>897649.6000000001</v>
      </c>
      <c r="D12" s="3874" t="n">
        <v>0.01</v>
      </c>
      <c r="E12" s="3871" t="n">
        <v>0.01410592228571</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1.9805517998076454E7</v>
      </c>
      <c r="D14" s="3874" t="n">
        <v>0.01866202072693</v>
      </c>
      <c r="E14" s="3871" t="n">
        <v>0.58081726589508</v>
      </c>
    </row>
    <row r="15" spans="1:5" ht="14.25" customHeight="1" x14ac:dyDescent="0.2">
      <c r="A15" s="1614" t="s">
        <v>677</v>
      </c>
      <c r="B15" s="3874" t="s">
        <v>678</v>
      </c>
      <c r="C15" s="3871" t="n">
        <v>1.675966466481463E8</v>
      </c>
      <c r="D15" s="3874" t="n">
        <v>0.01</v>
      </c>
      <c r="E15" s="3871" t="n">
        <v>2.63366159018516</v>
      </c>
    </row>
    <row r="16" spans="1:5" ht="25.5" customHeight="1" x14ac:dyDescent="0.2">
      <c r="A16" s="1614" t="s">
        <v>1373</v>
      </c>
      <c r="B16" s="3874" t="s">
        <v>2702</v>
      </c>
      <c r="C16" s="3871" t="n">
        <v>611079.0353464319</v>
      </c>
      <c r="D16" s="3874" t="n">
        <v>0.01</v>
      </c>
      <c r="E16" s="3871" t="n">
        <v>0.00960267055544</v>
      </c>
    </row>
    <row r="17" spans="1:5" ht="14.25" customHeight="1" x14ac:dyDescent="0.2">
      <c r="A17" s="1614" t="s">
        <v>1371</v>
      </c>
      <c r="B17" s="3874" t="s">
        <v>3102</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2.48555044193728</v>
      </c>
    </row>
    <row r="20" spans="1:5" ht="24" customHeight="1" x14ac:dyDescent="0.2">
      <c r="A20" s="1521" t="s">
        <v>1372</v>
      </c>
      <c r="B20" s="3874" t="s">
        <v>682</v>
      </c>
      <c r="C20" s="3871" t="n">
        <v>4.587990752052767E7</v>
      </c>
      <c r="D20" s="3874" t="n">
        <v>0.00999999999994</v>
      </c>
      <c r="E20" s="3871" t="n">
        <v>0.72096997531846</v>
      </c>
    </row>
    <row r="21" spans="1:5" x14ac:dyDescent="0.2">
      <c r="A21" s="1521" t="s">
        <v>683</v>
      </c>
      <c r="B21" s="3874" t="s">
        <v>3103</v>
      </c>
      <c r="C21" s="3871" t="n">
        <v>4.9907326328613114E8</v>
      </c>
      <c r="D21" s="3874" t="n">
        <v>0.00225</v>
      </c>
      <c r="E21" s="3871" t="n">
        <v>1.76458046661882</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3104</v>
      </c>
      <c r="C36" s="3871" t="n">
        <v>0.09233242053703</v>
      </c>
      <c r="D36" s="447"/>
      <c r="E36" s="447"/>
    </row>
    <row r="37">
      <c r="A37" s="449"/>
      <c r="B37" s="3881" t="s">
        <v>3105</v>
      </c>
      <c r="C37" s="3871" t="s">
        <v>2944</v>
      </c>
      <c r="D37" s="447"/>
    </row>
    <row r="38">
      <c r="A38" s="449"/>
      <c r="B38" s="3881" t="s">
        <v>3106</v>
      </c>
      <c r="C38" s="3871" t="s">
        <v>2944</v>
      </c>
      <c r="D38" s="447"/>
    </row>
    <row r="39">
      <c r="A39" s="449"/>
      <c r="B39" s="3881" t="s">
        <v>3107</v>
      </c>
      <c r="C39" s="3871" t="s">
        <v>2944</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90.79815799999999</v>
      </c>
    </row>
    <row r="9" spans="1:4" ht="13.5" x14ac:dyDescent="0.2">
      <c r="A9" s="1662" t="s">
        <v>727</v>
      </c>
      <c r="B9" s="3871" t="n">
        <v>184188.6</v>
      </c>
      <c r="C9" s="3874" t="n">
        <v>0.12</v>
      </c>
      <c r="D9" s="3871" t="n">
        <v>81.04298399999999</v>
      </c>
    </row>
    <row r="10" spans="1:4" ht="13.5" x14ac:dyDescent="0.2">
      <c r="A10" s="1662" t="s">
        <v>728</v>
      </c>
      <c r="B10" s="3871" t="n">
        <v>20465.4</v>
      </c>
      <c r="C10" s="3874" t="n">
        <v>0.13</v>
      </c>
      <c r="D10" s="3871" t="n">
        <v>9.755174</v>
      </c>
    </row>
    <row r="11" spans="1:4" x14ac:dyDescent="0.2">
      <c r="A11" s="1663" t="s">
        <v>522</v>
      </c>
      <c r="B11" s="3871" t="n">
        <v>195000.0</v>
      </c>
      <c r="C11" s="3874" t="n">
        <v>0.2</v>
      </c>
      <c r="D11" s="3871" t="n">
        <v>143.0</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-8650.40883100686</v>
      </c>
      <c r="C7" s="3873" t="n">
        <v>1.99030781451303</v>
      </c>
      <c r="D7" s="3873" t="n">
        <v>0.13281912270111</v>
      </c>
      <c r="E7" s="3873" t="n">
        <v>1.24938912655143</v>
      </c>
      <c r="F7" s="3873" t="n">
        <v>44.5615455136678</v>
      </c>
      <c r="G7" s="3873" t="s">
        <v>2986</v>
      </c>
      <c r="H7" s="461"/>
    </row>
    <row r="8" spans="1:8" x14ac:dyDescent="0.2">
      <c r="A8" s="1677" t="s">
        <v>733</v>
      </c>
      <c r="B8" s="3873" t="n">
        <v>-8356.76701188199</v>
      </c>
      <c r="C8" s="3873" t="n">
        <v>1.99030781451303</v>
      </c>
      <c r="D8" s="3873" t="n">
        <v>0.11010213441987</v>
      </c>
      <c r="E8" s="3873" t="n">
        <v>1.24938912655143</v>
      </c>
      <c r="F8" s="3873" t="n">
        <v>44.5615455136678</v>
      </c>
      <c r="G8" s="3873" t="s">
        <v>2939</v>
      </c>
      <c r="H8" s="461"/>
    </row>
    <row r="9" spans="1:8" x14ac:dyDescent="0.2">
      <c r="A9" s="1678" t="s">
        <v>734</v>
      </c>
      <c r="B9" s="3873" t="n">
        <v>-8137.208581454788</v>
      </c>
      <c r="C9" s="3873" t="n">
        <v>1.99030781451303</v>
      </c>
      <c r="D9" s="3873" t="n">
        <v>0.11010213441987</v>
      </c>
      <c r="E9" s="3871" t="n">
        <v>1.24938912655143</v>
      </c>
      <c r="F9" s="3871" t="n">
        <v>44.5615455136678</v>
      </c>
      <c r="G9" s="3871" t="s">
        <v>2939</v>
      </c>
      <c r="H9" s="461"/>
    </row>
    <row r="10" spans="1:8" x14ac:dyDescent="0.2">
      <c r="A10" s="1686" t="s">
        <v>735</v>
      </c>
      <c r="B10" s="3873" t="n">
        <v>-219.55843042720113</v>
      </c>
      <c r="C10" s="3873" t="s">
        <v>2939</v>
      </c>
      <c r="D10" s="3873" t="s">
        <v>2939</v>
      </c>
      <c r="E10" s="3871" t="s">
        <v>2939</v>
      </c>
      <c r="F10" s="3871" t="s">
        <v>2939</v>
      </c>
      <c r="G10" s="3871" t="s">
        <v>2939</v>
      </c>
      <c r="H10" s="461"/>
    </row>
    <row r="11" spans="1:8" x14ac:dyDescent="0.2">
      <c r="A11" s="1689" t="s">
        <v>736</v>
      </c>
      <c r="B11" s="3873" t="n">
        <v>295.3676429421912</v>
      </c>
      <c r="C11" s="3873" t="s">
        <v>2939</v>
      </c>
      <c r="D11" s="3873" t="n">
        <v>0.01854448022958</v>
      </c>
      <c r="E11" s="3873" t="s">
        <v>2939</v>
      </c>
      <c r="F11" s="3873" t="s">
        <v>2939</v>
      </c>
      <c r="G11" s="3873" t="s">
        <v>2939</v>
      </c>
      <c r="H11" s="461"/>
    </row>
    <row r="12" spans="1:8" x14ac:dyDescent="0.2">
      <c r="A12" s="1678" t="s">
        <v>738</v>
      </c>
      <c r="B12" s="3873" t="n">
        <v>16.83871104836919</v>
      </c>
      <c r="C12" s="3873" t="s">
        <v>2939</v>
      </c>
      <c r="D12" s="3873" t="s">
        <v>2939</v>
      </c>
      <c r="E12" s="3871" t="s">
        <v>2939</v>
      </c>
      <c r="F12" s="3871" t="s">
        <v>2939</v>
      </c>
      <c r="G12" s="3871" t="s">
        <v>2939</v>
      </c>
      <c r="H12" s="461"/>
    </row>
    <row r="13" spans="1:8" x14ac:dyDescent="0.2">
      <c r="A13" s="1678" t="s">
        <v>739</v>
      </c>
      <c r="B13" s="3873" t="n">
        <v>278.528931893822</v>
      </c>
      <c r="C13" s="3873" t="s">
        <v>2939</v>
      </c>
      <c r="D13" s="3873" t="n">
        <v>0.01854448022958</v>
      </c>
      <c r="E13" s="3871" t="s">
        <v>2939</v>
      </c>
      <c r="F13" s="3871" t="s">
        <v>2939</v>
      </c>
      <c r="G13" s="3871" t="s">
        <v>2939</v>
      </c>
      <c r="H13" s="461"/>
    </row>
    <row r="14" spans="1:8" x14ac:dyDescent="0.2">
      <c r="A14" s="1677" t="s">
        <v>740</v>
      </c>
      <c r="B14" s="3873" t="n">
        <v>-281.31951017242994</v>
      </c>
      <c r="C14" s="3873" t="s">
        <v>2939</v>
      </c>
      <c r="D14" s="3873" t="s">
        <v>2941</v>
      </c>
      <c r="E14" s="3873" t="s">
        <v>2939</v>
      </c>
      <c r="F14" s="3873" t="s">
        <v>2939</v>
      </c>
      <c r="G14" s="3873" t="s">
        <v>2939</v>
      </c>
      <c r="H14" s="461"/>
    </row>
    <row r="15" spans="1:8" x14ac:dyDescent="0.2">
      <c r="A15" s="1678" t="s">
        <v>742</v>
      </c>
      <c r="B15" s="3873" t="n">
        <v>-35.30638317898754</v>
      </c>
      <c r="C15" s="3873" t="s">
        <v>2939</v>
      </c>
      <c r="D15" s="3873" t="s">
        <v>2939</v>
      </c>
      <c r="E15" s="3871" t="s">
        <v>2939</v>
      </c>
      <c r="F15" s="3871" t="s">
        <v>2939</v>
      </c>
      <c r="G15" s="3871" t="s">
        <v>2939</v>
      </c>
      <c r="H15" s="461"/>
    </row>
    <row r="16" spans="1:8" x14ac:dyDescent="0.2">
      <c r="A16" s="1686" t="s">
        <v>743</v>
      </c>
      <c r="B16" s="3873" t="n">
        <v>-246.01312699344237</v>
      </c>
      <c r="C16" s="3873" t="s">
        <v>2939</v>
      </c>
      <c r="D16" s="3873" t="s">
        <v>3109</v>
      </c>
      <c r="E16" s="3871" t="s">
        <v>2939</v>
      </c>
      <c r="F16" s="3871" t="s">
        <v>2939</v>
      </c>
      <c r="G16" s="3871" t="s">
        <v>2939</v>
      </c>
      <c r="H16" s="461"/>
    </row>
    <row r="17" spans="1:8" ht="14.25" x14ac:dyDescent="0.2">
      <c r="A17" s="1689" t="s">
        <v>744</v>
      </c>
      <c r="B17" s="3873" t="n">
        <v>26.2138945877477</v>
      </c>
      <c r="C17" s="3873" t="s">
        <v>3109</v>
      </c>
      <c r="D17" s="3873" t="s">
        <v>3109</v>
      </c>
      <c r="E17" s="3873" t="s">
        <v>3109</v>
      </c>
      <c r="F17" s="3873" t="s">
        <v>3109</v>
      </c>
      <c r="G17" s="3873" t="s">
        <v>2987</v>
      </c>
      <c r="H17" s="461"/>
    </row>
    <row r="18" spans="1:8" x14ac:dyDescent="0.2">
      <c r="A18" s="1678" t="s">
        <v>746</v>
      </c>
      <c r="B18" s="3873" t="s">
        <v>2944</v>
      </c>
      <c r="C18" s="3873" t="s">
        <v>2944</v>
      </c>
      <c r="D18" s="3873" t="s">
        <v>2944</v>
      </c>
      <c r="E18" s="3871" t="s">
        <v>2939</v>
      </c>
      <c r="F18" s="3871" t="s">
        <v>2939</v>
      </c>
      <c r="G18" s="3871" t="s">
        <v>2945</v>
      </c>
      <c r="H18" s="461"/>
    </row>
    <row r="19" spans="1:8" x14ac:dyDescent="0.2">
      <c r="A19" s="1678" t="s">
        <v>747</v>
      </c>
      <c r="B19" s="3873" t="n">
        <v>26.2138945877477</v>
      </c>
      <c r="C19" s="3873" t="s">
        <v>2944</v>
      </c>
      <c r="D19" s="3873" t="s">
        <v>2944</v>
      </c>
      <c r="E19" s="3871" t="s">
        <v>2944</v>
      </c>
      <c r="F19" s="3871" t="s">
        <v>2944</v>
      </c>
      <c r="G19" s="3871" t="s">
        <v>2944</v>
      </c>
      <c r="H19" s="461"/>
    </row>
    <row r="20" spans="1:8" x14ac:dyDescent="0.2">
      <c r="A20" s="1677" t="s">
        <v>748</v>
      </c>
      <c r="B20" s="3873" t="n">
        <v>325.73806862852854</v>
      </c>
      <c r="C20" s="3873" t="s">
        <v>3109</v>
      </c>
      <c r="D20" s="3873" t="s">
        <v>3109</v>
      </c>
      <c r="E20" s="3873" t="s">
        <v>2944</v>
      </c>
      <c r="F20" s="3873" t="s">
        <v>2944</v>
      </c>
      <c r="G20" s="3873" t="s">
        <v>2944</v>
      </c>
      <c r="H20" s="461"/>
    </row>
    <row r="21" spans="1:8" x14ac:dyDescent="0.2">
      <c r="A21" s="1678" t="s">
        <v>750</v>
      </c>
      <c r="B21" s="3873" t="s">
        <v>2939</v>
      </c>
      <c r="C21" s="3873" t="s">
        <v>2944</v>
      </c>
      <c r="D21" s="3873" t="s">
        <v>2944</v>
      </c>
      <c r="E21" s="3871" t="s">
        <v>2944</v>
      </c>
      <c r="F21" s="3871" t="s">
        <v>2944</v>
      </c>
      <c r="G21" s="3871" t="s">
        <v>2944</v>
      </c>
      <c r="H21" s="461"/>
    </row>
    <row r="22" spans="1:8" x14ac:dyDescent="0.2">
      <c r="A22" s="1686" t="s">
        <v>751</v>
      </c>
      <c r="B22" s="3873" t="n">
        <v>325.73806862852854</v>
      </c>
      <c r="C22" s="3873" t="s">
        <v>2944</v>
      </c>
      <c r="D22" s="3873" t="s">
        <v>2939</v>
      </c>
      <c r="E22" s="3871" t="s">
        <v>2944</v>
      </c>
      <c r="F22" s="3871" t="s">
        <v>2944</v>
      </c>
      <c r="G22" s="3871" t="s">
        <v>2944</v>
      </c>
      <c r="H22" s="461"/>
    </row>
    <row r="23" spans="1:8" ht="14.25" x14ac:dyDescent="0.2">
      <c r="A23" s="1689" t="s">
        <v>752</v>
      </c>
      <c r="B23" s="3873" t="s">
        <v>3109</v>
      </c>
      <c r="C23" s="3873" t="s">
        <v>3109</v>
      </c>
      <c r="D23" s="3873" t="s">
        <v>3109</v>
      </c>
      <c r="E23" s="3873" t="s">
        <v>2944</v>
      </c>
      <c r="F23" s="3873" t="s">
        <v>2944</v>
      </c>
      <c r="G23" s="3873" t="s">
        <v>2944</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2944</v>
      </c>
      <c r="C25" s="3873" t="s">
        <v>2944</v>
      </c>
      <c r="D25" s="3873" t="s">
        <v>2944</v>
      </c>
      <c r="E25" s="3871" t="s">
        <v>2944</v>
      </c>
      <c r="F25" s="3871" t="s">
        <v>2944</v>
      </c>
      <c r="G25" s="3871" t="s">
        <v>2944</v>
      </c>
      <c r="H25" s="461"/>
    </row>
    <row r="26" spans="1:8" ht="14.25" x14ac:dyDescent="0.2">
      <c r="A26" s="1677" t="s">
        <v>755</v>
      </c>
      <c r="B26" s="3873" t="n">
        <v>-659.6419151109086</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3110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2630.31288</v>
      </c>
      <c r="C7" s="3871" t="s">
        <v>2944</v>
      </c>
      <c r="D7" s="3871" t="n">
        <v>0.38265</v>
      </c>
      <c r="E7" s="3871" t="n">
        <v>0.38847</v>
      </c>
      <c r="F7" s="3871" t="s">
        <v>2944</v>
      </c>
      <c r="G7" s="3871" t="n">
        <v>0.05208</v>
      </c>
      <c r="H7" s="3871" t="s">
        <v>2944</v>
      </c>
      <c r="I7" s="3871" t="n">
        <v>0.55789</v>
      </c>
      <c r="J7" s="3871" t="s">
        <v>2939</v>
      </c>
      <c r="K7" s="3871" t="s">
        <v>2944</v>
      </c>
      <c r="L7" s="3874" t="n">
        <v>2631.69397</v>
      </c>
    </row>
    <row r="8" spans="1:12" ht="13.5" x14ac:dyDescent="0.2">
      <c r="A8" s="1698" t="s">
        <v>2192</v>
      </c>
      <c r="B8" s="3871" t="s">
        <v>2944</v>
      </c>
      <c r="C8" s="3871" t="s">
        <v>2944</v>
      </c>
      <c r="D8" s="3871" t="s">
        <v>2944</v>
      </c>
      <c r="E8" s="3871" t="s">
        <v>2944</v>
      </c>
      <c r="F8" s="3871" t="s">
        <v>2944</v>
      </c>
      <c r="G8" s="3871" t="s">
        <v>2944</v>
      </c>
      <c r="H8" s="3871" t="s">
        <v>2944</v>
      </c>
      <c r="I8" s="3871" t="s">
        <v>2944</v>
      </c>
      <c r="J8" s="3871" t="s">
        <v>2944</v>
      </c>
      <c r="K8" s="3871" t="s">
        <v>2944</v>
      </c>
      <c r="L8" s="3874" t="s">
        <v>2944</v>
      </c>
    </row>
    <row r="9" spans="1:12" ht="13.5" x14ac:dyDescent="0.2">
      <c r="A9" s="1698" t="s">
        <v>2193</v>
      </c>
      <c r="B9" s="3871" t="n">
        <v>0.45682</v>
      </c>
      <c r="C9" s="3871" t="s">
        <v>2944</v>
      </c>
      <c r="D9" s="3871" t="n">
        <v>3318.05494</v>
      </c>
      <c r="E9" s="3871" t="n">
        <v>5.83835</v>
      </c>
      <c r="F9" s="3871" t="s">
        <v>2944</v>
      </c>
      <c r="G9" s="3871" t="n">
        <v>0.13299</v>
      </c>
      <c r="H9" s="3871" t="s">
        <v>2944</v>
      </c>
      <c r="I9" s="3871" t="n">
        <v>1.61733</v>
      </c>
      <c r="J9" s="3871" t="s">
        <v>2939</v>
      </c>
      <c r="K9" s="3871" t="s">
        <v>2944</v>
      </c>
      <c r="L9" s="3874" t="n">
        <v>3326.10043</v>
      </c>
    </row>
    <row r="10" spans="1:12" ht="13.5" x14ac:dyDescent="0.2">
      <c r="A10" s="1698" t="s">
        <v>2194</v>
      </c>
      <c r="B10" s="3871" t="n">
        <v>0.67355</v>
      </c>
      <c r="C10" s="3871" t="s">
        <v>2944</v>
      </c>
      <c r="D10" s="3871" t="n">
        <v>13.45167</v>
      </c>
      <c r="E10" s="3871" t="n">
        <v>937.98174</v>
      </c>
      <c r="F10" s="3871" t="s">
        <v>2944</v>
      </c>
      <c r="G10" s="3871" t="n">
        <v>0.1901</v>
      </c>
      <c r="H10" s="3871" t="s">
        <v>2944</v>
      </c>
      <c r="I10" s="3871" t="n">
        <v>0.98544</v>
      </c>
      <c r="J10" s="3871" t="s">
        <v>2939</v>
      </c>
      <c r="K10" s="3871" t="s">
        <v>2944</v>
      </c>
      <c r="L10" s="3874" t="n">
        <v>953.2824999999999</v>
      </c>
    </row>
    <row r="11" spans="1:12" ht="13.5" x14ac:dyDescent="0.2">
      <c r="A11" s="1698" t="s">
        <v>2195</v>
      </c>
      <c r="B11" s="3871" t="s">
        <v>2944</v>
      </c>
      <c r="C11" s="3871" t="s">
        <v>2944</v>
      </c>
      <c r="D11" s="3871" t="s">
        <v>2944</v>
      </c>
      <c r="E11" s="3871" t="s">
        <v>2944</v>
      </c>
      <c r="F11" s="3871" t="s">
        <v>2944</v>
      </c>
      <c r="G11" s="3871" t="s">
        <v>2944</v>
      </c>
      <c r="H11" s="3871" t="s">
        <v>2944</v>
      </c>
      <c r="I11" s="3871" t="s">
        <v>2944</v>
      </c>
      <c r="J11" s="3871" t="s">
        <v>2944</v>
      </c>
      <c r="K11" s="3871" t="s">
        <v>2944</v>
      </c>
      <c r="L11" s="3874" t="s">
        <v>2944</v>
      </c>
    </row>
    <row r="12" spans="1:12" ht="13.5" x14ac:dyDescent="0.2">
      <c r="A12" s="1698" t="s">
        <v>2196</v>
      </c>
      <c r="B12" s="3871" t="n">
        <v>0.09228</v>
      </c>
      <c r="C12" s="3871" t="s">
        <v>2944</v>
      </c>
      <c r="D12" s="3871" t="n">
        <v>0.39299</v>
      </c>
      <c r="E12" s="3871" t="n">
        <v>0.25454</v>
      </c>
      <c r="F12" s="3871" t="s">
        <v>2944</v>
      </c>
      <c r="G12" s="3871" t="n">
        <v>158.22076</v>
      </c>
      <c r="H12" s="3871" t="s">
        <v>2944</v>
      </c>
      <c r="I12" s="3871" t="n">
        <v>0.31696</v>
      </c>
      <c r="J12" s="3871" t="s">
        <v>2939</v>
      </c>
      <c r="K12" s="3871" t="s">
        <v>2944</v>
      </c>
      <c r="L12" s="3874" t="n">
        <v>159.27753</v>
      </c>
    </row>
    <row r="13" spans="1:12" ht="13.5" x14ac:dyDescent="0.2">
      <c r="A13" s="1698" t="s">
        <v>2197</v>
      </c>
      <c r="B13" s="3871" t="s">
        <v>2944</v>
      </c>
      <c r="C13" s="3871" t="s">
        <v>2944</v>
      </c>
      <c r="D13" s="3871" t="s">
        <v>2944</v>
      </c>
      <c r="E13" s="3871" t="s">
        <v>2944</v>
      </c>
      <c r="F13" s="3871" t="s">
        <v>2944</v>
      </c>
      <c r="G13" s="3871" t="s">
        <v>2944</v>
      </c>
      <c r="H13" s="3871" t="s">
        <v>2944</v>
      </c>
      <c r="I13" s="3871" t="s">
        <v>2944</v>
      </c>
      <c r="J13" s="3871" t="s">
        <v>2944</v>
      </c>
      <c r="K13" s="3871" t="s">
        <v>2944</v>
      </c>
      <c r="L13" s="3874" t="s">
        <v>2944</v>
      </c>
    </row>
    <row r="14" spans="1:12" ht="13.5" x14ac:dyDescent="0.2">
      <c r="A14" s="1698" t="s">
        <v>2198</v>
      </c>
      <c r="B14" s="3871" t="n">
        <v>2.28378</v>
      </c>
      <c r="C14" s="3871" t="s">
        <v>2944</v>
      </c>
      <c r="D14" s="3871" t="n">
        <v>4.68823</v>
      </c>
      <c r="E14" s="3871" t="n">
        <v>2.86783</v>
      </c>
      <c r="F14" s="3871" t="s">
        <v>2944</v>
      </c>
      <c r="G14" s="3871" t="n">
        <v>0.37462</v>
      </c>
      <c r="H14" s="3871" t="s">
        <v>2944</v>
      </c>
      <c r="I14" s="3871" t="n">
        <v>805.42057</v>
      </c>
      <c r="J14" s="3871" t="s">
        <v>2939</v>
      </c>
      <c r="K14" s="3871" t="s">
        <v>2944</v>
      </c>
      <c r="L14" s="3874" t="n">
        <v>815.63503</v>
      </c>
    </row>
    <row r="15" spans="1:12" ht="13.5" x14ac:dyDescent="0.2">
      <c r="A15" s="1698" t="s">
        <v>2199</v>
      </c>
      <c r="B15" s="3871" t="s">
        <v>2939</v>
      </c>
      <c r="C15" s="3871" t="s">
        <v>2944</v>
      </c>
      <c r="D15" s="3871" t="s">
        <v>2939</v>
      </c>
      <c r="E15" s="3871" t="s">
        <v>2939</v>
      </c>
      <c r="F15" s="3871" t="s">
        <v>2944</v>
      </c>
      <c r="G15" s="3871" t="s">
        <v>2939</v>
      </c>
      <c r="H15" s="3871" t="s">
        <v>2944</v>
      </c>
      <c r="I15" s="3871" t="s">
        <v>2939</v>
      </c>
      <c r="J15" s="3871" t="s">
        <v>2939</v>
      </c>
      <c r="K15" s="3871" t="s">
        <v>2944</v>
      </c>
      <c r="L15" s="3874" t="s">
        <v>3109</v>
      </c>
    </row>
    <row r="16" spans="1:12" ht="13.5" x14ac:dyDescent="0.2">
      <c r="A16" s="1698" t="s">
        <v>2200</v>
      </c>
      <c r="B16" s="3871" t="s">
        <v>2944</v>
      </c>
      <c r="C16" s="3871" t="s">
        <v>2944</v>
      </c>
      <c r="D16" s="3871" t="s">
        <v>2944</v>
      </c>
      <c r="E16" s="3871" t="s">
        <v>2944</v>
      </c>
      <c r="F16" s="3871" t="s">
        <v>2944</v>
      </c>
      <c r="G16" s="3871" t="s">
        <v>2944</v>
      </c>
      <c r="H16" s="3871" t="s">
        <v>2944</v>
      </c>
      <c r="I16" s="3871" t="s">
        <v>2944</v>
      </c>
      <c r="J16" s="3871" t="s">
        <v>2944</v>
      </c>
      <c r="K16" s="3871" t="s">
        <v>2944</v>
      </c>
      <c r="L16" s="3874" t="s">
        <v>2944</v>
      </c>
    </row>
    <row r="17" spans="1:12" x14ac:dyDescent="0.2">
      <c r="A17" s="1702" t="s">
        <v>773</v>
      </c>
      <c r="B17" s="3874" t="n">
        <v>2633.81931</v>
      </c>
      <c r="C17" s="3874" t="s">
        <v>2944</v>
      </c>
      <c r="D17" s="3874" t="n">
        <v>3336.97048</v>
      </c>
      <c r="E17" s="3874" t="n">
        <v>947.33093</v>
      </c>
      <c r="F17" s="3874" t="s">
        <v>2944</v>
      </c>
      <c r="G17" s="3874" t="n">
        <v>158.97055</v>
      </c>
      <c r="H17" s="3874" t="s">
        <v>2944</v>
      </c>
      <c r="I17" s="3874" t="n">
        <v>808.89819</v>
      </c>
      <c r="J17" s="3874" t="s">
        <v>3109</v>
      </c>
      <c r="K17" s="3874" t="s">
        <v>2944</v>
      </c>
      <c r="L17" s="3874" t="n">
        <v>7885.98946</v>
      </c>
    </row>
    <row r="18" spans="1:12" ht="14.25" x14ac:dyDescent="0.2">
      <c r="A18" s="1702" t="s">
        <v>2201</v>
      </c>
      <c r="B18" s="3874" t="n">
        <v>2.12534</v>
      </c>
      <c r="C18" s="3874" t="s">
        <v>2944</v>
      </c>
      <c r="D18" s="3874" t="n">
        <v>10.87005</v>
      </c>
      <c r="E18" s="3874" t="n">
        <v>-5.95157</v>
      </c>
      <c r="F18" s="3874" t="s">
        <v>2944</v>
      </c>
      <c r="G18" s="3874" t="n">
        <v>-0.30698</v>
      </c>
      <c r="H18" s="3874" t="s">
        <v>2944</v>
      </c>
      <c r="I18" s="3874" t="n">
        <v>-6.73684</v>
      </c>
      <c r="J18" s="3874" t="s">
        <v>3109</v>
      </c>
      <c r="K18" s="3874" t="s">
        <v>2944</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2633.81897</v>
      </c>
      <c r="D10" s="3874" t="n">
        <v>2615.15397</v>
      </c>
      <c r="E10" s="3874" t="n">
        <v>18.665</v>
      </c>
      <c r="F10" s="3874" t="n">
        <v>2.70055864626499</v>
      </c>
      <c r="G10" s="3874" t="n">
        <v>-1.94726141268974</v>
      </c>
      <c r="H10" s="3874" t="n">
        <v>0.75329723357524</v>
      </c>
      <c r="I10" s="3874" t="n">
        <v>0.03653748251057</v>
      </c>
      <c r="J10" s="3874" t="n">
        <v>0.09721525022223</v>
      </c>
      <c r="K10" s="3874" t="n">
        <v>-0.00916370860019</v>
      </c>
      <c r="L10" s="3874" t="s">
        <v>2939</v>
      </c>
      <c r="M10" s="3874" t="n">
        <v>7112.782592130247</v>
      </c>
      <c r="N10" s="3874" t="n">
        <v>-5128.734048291246</v>
      </c>
      <c r="O10" s="3874" t="n">
        <v>1984.048543839001</v>
      </c>
      <c r="P10" s="3874" t="n">
        <v>96.23311455237949</v>
      </c>
      <c r="Q10" s="3874" t="n">
        <v>256.0473702086058</v>
      </c>
      <c r="R10" s="3874" t="n">
        <v>-23.96450892569717</v>
      </c>
      <c r="S10" s="3874" t="s">
        <v>2939</v>
      </c>
      <c r="T10" s="3874" t="n">
        <v>-8478.669905472401</v>
      </c>
      <c r="U10" s="461"/>
    </row>
    <row r="11" spans="1:21" x14ac:dyDescent="0.2">
      <c r="A11" s="1716" t="s">
        <v>734</v>
      </c>
      <c r="B11" s="3872"/>
      <c r="C11" s="3874" t="n">
        <v>2600.533</v>
      </c>
      <c r="D11" s="3874" t="n">
        <v>2581.868</v>
      </c>
      <c r="E11" s="3874" t="n">
        <v>18.665</v>
      </c>
      <c r="F11" s="3874" t="n">
        <v>2.71746701609808</v>
      </c>
      <c r="G11" s="3874" t="n">
        <v>-1.97218572050085</v>
      </c>
      <c r="H11" s="3874" t="n">
        <v>0.74528129559723</v>
      </c>
      <c r="I11" s="3874" t="n">
        <v>0.03659422119216</v>
      </c>
      <c r="J11" s="3874" t="n">
        <v>0.09512679222285</v>
      </c>
      <c r="K11" s="3874" t="n">
        <v>-0.01091786951267</v>
      </c>
      <c r="L11" s="3874" t="s">
        <v>2939</v>
      </c>
      <c r="M11" s="3874" t="n">
        <v>7066.862651774596</v>
      </c>
      <c r="N11" s="3874" t="n">
        <v>-5128.734048291246</v>
      </c>
      <c r="O11" s="3874" t="n">
        <v>1938.1286034833502</v>
      </c>
      <c r="P11" s="3874" t="n">
        <v>95.16447981950343</v>
      </c>
      <c r="Q11" s="3874" t="n">
        <v>247.3803623596752</v>
      </c>
      <c r="R11" s="3874" t="n">
        <v>-28.18849792293081</v>
      </c>
      <c r="S11" s="3874" t="s">
        <v>2939</v>
      </c>
      <c r="T11" s="3874" t="n">
        <v>-8259.1114750452</v>
      </c>
      <c r="U11" s="144"/>
    </row>
    <row r="12" spans="1:21" x14ac:dyDescent="0.2">
      <c r="A12" s="3881" t="s">
        <v>3111</v>
      </c>
      <c r="B12" s="3871" t="s">
        <v>3111</v>
      </c>
      <c r="C12" s="3874" t="n">
        <v>2600.533</v>
      </c>
      <c r="D12" s="3871" t="n">
        <v>2581.868</v>
      </c>
      <c r="E12" s="3871" t="n">
        <v>18.665</v>
      </c>
      <c r="F12" s="3874" t="n">
        <v>2.71746701609808</v>
      </c>
      <c r="G12" s="3874" t="n">
        <v>-1.97218572050085</v>
      </c>
      <c r="H12" s="3874" t="n">
        <v>0.74528129559723</v>
      </c>
      <c r="I12" s="3874" t="n">
        <v>0.03659422119216</v>
      </c>
      <c r="J12" s="3874" t="n">
        <v>0.09512679222285</v>
      </c>
      <c r="K12" s="3874" t="n">
        <v>-0.01091786951267</v>
      </c>
      <c r="L12" s="3874" t="s">
        <v>2939</v>
      </c>
      <c r="M12" s="3871" t="n">
        <v>7066.862651774596</v>
      </c>
      <c r="N12" s="3871" t="n">
        <v>-5128.734048291246</v>
      </c>
      <c r="O12" s="3874" t="n">
        <v>1938.1286034833502</v>
      </c>
      <c r="P12" s="3871" t="n">
        <v>95.16447981950343</v>
      </c>
      <c r="Q12" s="3871" t="n">
        <v>247.3803623596752</v>
      </c>
      <c r="R12" s="3871" t="n">
        <v>-28.18849792293081</v>
      </c>
      <c r="S12" s="3871" t="s">
        <v>2939</v>
      </c>
      <c r="T12" s="3874" t="n">
        <v>-8259.1114750452</v>
      </c>
      <c r="U12" s="144"/>
    </row>
    <row r="13" spans="1:21" ht="13.5" x14ac:dyDescent="0.2">
      <c r="A13" s="1714" t="s">
        <v>1382</v>
      </c>
      <c r="B13" s="3872" t="s">
        <v>1185</v>
      </c>
      <c r="C13" s="3874" t="n">
        <v>33.28597</v>
      </c>
      <c r="D13" s="3874" t="n">
        <v>33.28597</v>
      </c>
      <c r="E13" s="3874" t="s">
        <v>2939</v>
      </c>
      <c r="F13" s="3874" t="n">
        <v>1.37955842523594</v>
      </c>
      <c r="G13" s="3874" t="s">
        <v>2939</v>
      </c>
      <c r="H13" s="3874" t="n">
        <v>1.37955842523594</v>
      </c>
      <c r="I13" s="3874" t="n">
        <v>0.03210465949696</v>
      </c>
      <c r="J13" s="3874" t="n">
        <v>0.26038020970789</v>
      </c>
      <c r="K13" s="3874" t="n">
        <v>0.12689998210158</v>
      </c>
      <c r="L13" s="3874" t="s">
        <v>2939</v>
      </c>
      <c r="M13" s="3874" t="n">
        <v>45.91994035565088</v>
      </c>
      <c r="N13" s="3874" t="s">
        <v>2939</v>
      </c>
      <c r="O13" s="3874" t="n">
        <v>45.91994035565088</v>
      </c>
      <c r="P13" s="3874" t="n">
        <v>1.06863473287606</v>
      </c>
      <c r="Q13" s="3874" t="n">
        <v>8.66700784893058</v>
      </c>
      <c r="R13" s="3874" t="n">
        <v>4.22398899723364</v>
      </c>
      <c r="S13" s="3874" t="s">
        <v>2939</v>
      </c>
      <c r="T13" s="3874" t="n">
        <v>-219.55843042720113</v>
      </c>
      <c r="U13" s="144"/>
    </row>
    <row r="14" spans="1:21" x14ac:dyDescent="0.2">
      <c r="A14" s="1716" t="s">
        <v>796</v>
      </c>
      <c r="B14" s="3872"/>
      <c r="C14" s="3874" t="n">
        <v>11.68704</v>
      </c>
      <c r="D14" s="3874" t="n">
        <v>11.68704</v>
      </c>
      <c r="E14" s="3874" t="s">
        <v>2939</v>
      </c>
      <c r="F14" s="3874" t="n">
        <v>1.37955842523594</v>
      </c>
      <c r="G14" s="3874" t="s">
        <v>2939</v>
      </c>
      <c r="H14" s="3874" t="n">
        <v>1.37955842523594</v>
      </c>
      <c r="I14" s="3874" t="n">
        <v>0.03189711891162</v>
      </c>
      <c r="J14" s="3874" t="n">
        <v>0.25771386055812</v>
      </c>
      <c r="K14" s="3874" t="n">
        <v>0.2674804168074</v>
      </c>
      <c r="L14" s="3874" t="s">
        <v>2939</v>
      </c>
      <c r="M14" s="3874" t="n">
        <v>16.12295449806949</v>
      </c>
      <c r="N14" s="3874" t="s">
        <v>2939</v>
      </c>
      <c r="O14" s="3874" t="n">
        <v>16.12295449806949</v>
      </c>
      <c r="P14" s="3874" t="n">
        <v>0.37278290460485</v>
      </c>
      <c r="Q14" s="3874" t="n">
        <v>3.01191219689717</v>
      </c>
      <c r="R14" s="3874" t="n">
        <v>3.12605433044475</v>
      </c>
      <c r="S14" s="3874" t="s">
        <v>2939</v>
      </c>
      <c r="T14" s="3874" t="n">
        <v>-82.99024774339303</v>
      </c>
      <c r="U14" s="144"/>
    </row>
    <row r="15" spans="1:21" x14ac:dyDescent="0.2">
      <c r="A15" s="3881" t="s">
        <v>3112</v>
      </c>
      <c r="B15" s="3871" t="s">
        <v>3112</v>
      </c>
      <c r="C15" s="3874" t="n">
        <v>11.68704</v>
      </c>
      <c r="D15" s="3871" t="n">
        <v>11.68704</v>
      </c>
      <c r="E15" s="3871" t="s">
        <v>2939</v>
      </c>
      <c r="F15" s="3874" t="n">
        <v>1.37955842523594</v>
      </c>
      <c r="G15" s="3874" t="s">
        <v>2939</v>
      </c>
      <c r="H15" s="3874" t="n">
        <v>1.37955842523594</v>
      </c>
      <c r="I15" s="3874" t="n">
        <v>0.03189711891162</v>
      </c>
      <c r="J15" s="3874" t="n">
        <v>0.25771386055812</v>
      </c>
      <c r="K15" s="3874" t="n">
        <v>0.2674804168074</v>
      </c>
      <c r="L15" s="3874" t="s">
        <v>2939</v>
      </c>
      <c r="M15" s="3871" t="n">
        <v>16.12295449806949</v>
      </c>
      <c r="N15" s="3871" t="s">
        <v>2939</v>
      </c>
      <c r="O15" s="3874" t="n">
        <v>16.12295449806949</v>
      </c>
      <c r="P15" s="3871" t="n">
        <v>0.37278290460485</v>
      </c>
      <c r="Q15" s="3871" t="n">
        <v>3.01191219689717</v>
      </c>
      <c r="R15" s="3871" t="n">
        <v>3.12605433044475</v>
      </c>
      <c r="S15" s="3871" t="s">
        <v>2939</v>
      </c>
      <c r="T15" s="3874" t="n">
        <v>-82.99024774339303</v>
      </c>
      <c r="U15" s="144"/>
    </row>
    <row r="16" spans="1:21" x14ac:dyDescent="0.2">
      <c r="A16" s="1716" t="s">
        <v>797</v>
      </c>
      <c r="B16" s="3872"/>
      <c r="C16" s="3874" t="n">
        <v>12.20836</v>
      </c>
      <c r="D16" s="3874" t="n">
        <v>12.20836</v>
      </c>
      <c r="E16" s="3874" t="s">
        <v>2939</v>
      </c>
      <c r="F16" s="3874" t="n">
        <v>1.37955842523594</v>
      </c>
      <c r="G16" s="3874" t="s">
        <v>2939</v>
      </c>
      <c r="H16" s="3874" t="n">
        <v>1.37955842523594</v>
      </c>
      <c r="I16" s="3874" t="n">
        <v>0.03187362624631</v>
      </c>
      <c r="J16" s="3874" t="n">
        <v>0.25748302299271</v>
      </c>
      <c r="K16" s="3874" t="n">
        <v>-0.17907634259023</v>
      </c>
      <c r="L16" s="3874" t="s">
        <v>2939</v>
      </c>
      <c r="M16" s="3874" t="n">
        <v>16.84214589631349</v>
      </c>
      <c r="N16" s="3874" t="s">
        <v>2939</v>
      </c>
      <c r="O16" s="3874" t="n">
        <v>16.84214589631349</v>
      </c>
      <c r="P16" s="3874" t="n">
        <v>0.3891247037204</v>
      </c>
      <c r="Q16" s="3874" t="n">
        <v>3.14344543858333</v>
      </c>
      <c r="R16" s="3874" t="n">
        <v>-2.18622845782481</v>
      </c>
      <c r="S16" s="3874" t="s">
        <v>2939</v>
      </c>
      <c r="T16" s="3874" t="n">
        <v>-66.69112112957222</v>
      </c>
      <c r="U16" s="144"/>
    </row>
    <row r="17" spans="1:21" x14ac:dyDescent="0.2">
      <c r="A17" s="3881" t="s">
        <v>3113</v>
      </c>
      <c r="B17" s="3871" t="s">
        <v>3113</v>
      </c>
      <c r="C17" s="3874" t="n">
        <v>12.20836</v>
      </c>
      <c r="D17" s="3871" t="n">
        <v>12.20836</v>
      </c>
      <c r="E17" s="3871" t="s">
        <v>2939</v>
      </c>
      <c r="F17" s="3874" t="n">
        <v>1.37955842523594</v>
      </c>
      <c r="G17" s="3874" t="s">
        <v>2939</v>
      </c>
      <c r="H17" s="3874" t="n">
        <v>1.37955842523594</v>
      </c>
      <c r="I17" s="3874" t="n">
        <v>0.03187362624631</v>
      </c>
      <c r="J17" s="3874" t="n">
        <v>0.25748302299271</v>
      </c>
      <c r="K17" s="3874" t="n">
        <v>-0.17907634259023</v>
      </c>
      <c r="L17" s="3874" t="s">
        <v>2939</v>
      </c>
      <c r="M17" s="3871" t="n">
        <v>16.84214589631349</v>
      </c>
      <c r="N17" s="3871" t="s">
        <v>2939</v>
      </c>
      <c r="O17" s="3874" t="n">
        <v>16.84214589631349</v>
      </c>
      <c r="P17" s="3871" t="n">
        <v>0.3891247037204</v>
      </c>
      <c r="Q17" s="3871" t="n">
        <v>3.14344543858333</v>
      </c>
      <c r="R17" s="3871" t="n">
        <v>-2.18622845782481</v>
      </c>
      <c r="S17" s="3871" t="s">
        <v>2939</v>
      </c>
      <c r="T17" s="3874" t="n">
        <v>-66.69112112957222</v>
      </c>
      <c r="U17" s="144"/>
    </row>
    <row r="18" spans="1:21" x14ac:dyDescent="0.2">
      <c r="A18" s="1716" t="s">
        <v>798</v>
      </c>
      <c r="B18" s="3872"/>
      <c r="C18" s="3874" t="n">
        <v>0.56926</v>
      </c>
      <c r="D18" s="3874" t="n">
        <v>0.56926</v>
      </c>
      <c r="E18" s="3874" t="s">
        <v>2939</v>
      </c>
      <c r="F18" s="3874" t="n">
        <v>1.37955842523594</v>
      </c>
      <c r="G18" s="3874" t="s">
        <v>2939</v>
      </c>
      <c r="H18" s="3874" t="n">
        <v>1.37955842523594</v>
      </c>
      <c r="I18" s="3874" t="n">
        <v>0.0323977361948</v>
      </c>
      <c r="J18" s="3874" t="n">
        <v>0.26400864666335</v>
      </c>
      <c r="K18" s="3874" t="s">
        <v>2939</v>
      </c>
      <c r="L18" s="3874" t="s">
        <v>2939</v>
      </c>
      <c r="M18" s="3874" t="n">
        <v>0.78532742914981</v>
      </c>
      <c r="N18" s="3874" t="s">
        <v>2939</v>
      </c>
      <c r="O18" s="3874" t="n">
        <v>0.78532742914981</v>
      </c>
      <c r="P18" s="3874" t="n">
        <v>0.01844273530625</v>
      </c>
      <c r="Q18" s="3874" t="n">
        <v>0.15028956219958</v>
      </c>
      <c r="R18" s="3874" t="s">
        <v>2939</v>
      </c>
      <c r="S18" s="3874" t="s">
        <v>2939</v>
      </c>
      <c r="T18" s="3874" t="n">
        <v>-3.49821899773735</v>
      </c>
      <c r="U18" s="144"/>
    </row>
    <row r="19" spans="1:21" x14ac:dyDescent="0.2">
      <c r="A19" s="3881" t="s">
        <v>3114</v>
      </c>
      <c r="B19" s="3871" t="s">
        <v>3114</v>
      </c>
      <c r="C19" s="3874" t="n">
        <v>0.56926</v>
      </c>
      <c r="D19" s="3871" t="n">
        <v>0.56926</v>
      </c>
      <c r="E19" s="3871" t="s">
        <v>2939</v>
      </c>
      <c r="F19" s="3874" t="n">
        <v>1.37955842523594</v>
      </c>
      <c r="G19" s="3874" t="s">
        <v>2939</v>
      </c>
      <c r="H19" s="3874" t="n">
        <v>1.37955842523594</v>
      </c>
      <c r="I19" s="3874" t="n">
        <v>0.0323977361948</v>
      </c>
      <c r="J19" s="3874" t="n">
        <v>0.26400864666335</v>
      </c>
      <c r="K19" s="3874" t="s">
        <v>2939</v>
      </c>
      <c r="L19" s="3874" t="s">
        <v>2939</v>
      </c>
      <c r="M19" s="3871" t="n">
        <v>0.78532742914981</v>
      </c>
      <c r="N19" s="3871" t="s">
        <v>2939</v>
      </c>
      <c r="O19" s="3874" t="n">
        <v>0.78532742914981</v>
      </c>
      <c r="P19" s="3871" t="n">
        <v>0.01844273530625</v>
      </c>
      <c r="Q19" s="3871" t="n">
        <v>0.15028956219958</v>
      </c>
      <c r="R19" s="3871" t="s">
        <v>2939</v>
      </c>
      <c r="S19" s="3871" t="s">
        <v>2939</v>
      </c>
      <c r="T19" s="3874" t="n">
        <v>-3.49821899773735</v>
      </c>
      <c r="U19" s="144"/>
    </row>
    <row r="20" spans="1:21" x14ac:dyDescent="0.2">
      <c r="A20" s="1718" t="s">
        <v>799</v>
      </c>
      <c r="B20" s="3872"/>
      <c r="C20" s="3874" t="n">
        <v>8.82131</v>
      </c>
      <c r="D20" s="3874" t="n">
        <v>8.82131</v>
      </c>
      <c r="E20" s="3874" t="s">
        <v>2939</v>
      </c>
      <c r="F20" s="3874" t="n">
        <v>1.37955842523594</v>
      </c>
      <c r="G20" s="3874" t="s">
        <v>2939</v>
      </c>
      <c r="H20" s="3874" t="n">
        <v>1.37955842523594</v>
      </c>
      <c r="I20" s="3874" t="n">
        <v>0.03268045100383</v>
      </c>
      <c r="J20" s="3874" t="n">
        <v>0.26768820631522</v>
      </c>
      <c r="K20" s="3874" t="n">
        <v>0.37229879968097</v>
      </c>
      <c r="L20" s="3874" t="s">
        <v>2939</v>
      </c>
      <c r="M20" s="3874" t="n">
        <v>12.16951253211809</v>
      </c>
      <c r="N20" s="3874" t="s">
        <v>2939</v>
      </c>
      <c r="O20" s="3874" t="n">
        <v>12.16951253211809</v>
      </c>
      <c r="P20" s="3874" t="n">
        <v>0.28828438924456</v>
      </c>
      <c r="Q20" s="3874" t="n">
        <v>2.3613606512505</v>
      </c>
      <c r="R20" s="3874" t="n">
        <v>3.2841631246137</v>
      </c>
      <c r="S20" s="3874" t="s">
        <v>2939</v>
      </c>
      <c r="T20" s="3874" t="n">
        <v>-66.37884255649851</v>
      </c>
      <c r="U20" s="144"/>
    </row>
    <row r="21" spans="1:21" x14ac:dyDescent="0.2">
      <c r="A21" s="3881" t="s">
        <v>3115</v>
      </c>
      <c r="B21" s="3871" t="s">
        <v>3115</v>
      </c>
      <c r="C21" s="3874" t="n">
        <v>8.82131</v>
      </c>
      <c r="D21" s="3871" t="n">
        <v>8.82131</v>
      </c>
      <c r="E21" s="3871" t="s">
        <v>2939</v>
      </c>
      <c r="F21" s="3874" t="n">
        <v>1.37955842523594</v>
      </c>
      <c r="G21" s="3874" t="s">
        <v>2939</v>
      </c>
      <c r="H21" s="3874" t="n">
        <v>1.37955842523594</v>
      </c>
      <c r="I21" s="3874" t="n">
        <v>0.03268045100383</v>
      </c>
      <c r="J21" s="3874" t="n">
        <v>0.26768820631522</v>
      </c>
      <c r="K21" s="3874" t="n">
        <v>0.37229879968097</v>
      </c>
      <c r="L21" s="3874" t="s">
        <v>2939</v>
      </c>
      <c r="M21" s="3871" t="n">
        <v>12.16951253211809</v>
      </c>
      <c r="N21" s="3871" t="s">
        <v>2939</v>
      </c>
      <c r="O21" s="3874" t="n">
        <v>12.16951253211809</v>
      </c>
      <c r="P21" s="3871" t="n">
        <v>0.28828438924456</v>
      </c>
      <c r="Q21" s="3871" t="n">
        <v>2.3613606512505</v>
      </c>
      <c r="R21" s="3871" t="n">
        <v>3.2841631246137</v>
      </c>
      <c r="S21" s="3871" t="s">
        <v>2939</v>
      </c>
      <c r="T21" s="3874" t="n">
        <v>-66.37884255649851</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3116</v>
      </c>
      <c r="B23" s="3871" t="s">
        <v>3116</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3336.97048</v>
      </c>
      <c r="D10" s="3874" t="n">
        <v>3336.97048</v>
      </c>
      <c r="E10" s="3874" t="s">
        <v>2939</v>
      </c>
      <c r="F10" s="3874" t="n">
        <v>0.00104387037101</v>
      </c>
      <c r="G10" s="3874" t="n">
        <v>-0.01724678522563</v>
      </c>
      <c r="H10" s="3874" t="n">
        <v>-0.01620291485463</v>
      </c>
      <c r="I10" s="3874" t="n">
        <v>-8.6675893763E-4</v>
      </c>
      <c r="J10" s="3874" t="n">
        <v>-0.00707042939245</v>
      </c>
      <c r="K10" s="3874" t="s">
        <v>2939</v>
      </c>
      <c r="L10" s="3874" t="n">
        <v>3.483364613</v>
      </c>
      <c r="M10" s="3874" t="n">
        <v>-57.55201317283797</v>
      </c>
      <c r="N10" s="3874" t="n">
        <v>-54.06864855983797</v>
      </c>
      <c r="O10" s="3874" t="n">
        <v>-2.89234898814683</v>
      </c>
      <c r="P10" s="3874" t="n">
        <v>-23.59381416352182</v>
      </c>
      <c r="Q10" s="3874" t="s">
        <v>2939</v>
      </c>
      <c r="R10" s="3874" t="n">
        <v>295.3676429421912</v>
      </c>
      <c r="S10" s="144"/>
      <c r="T10" s="144"/>
    </row>
    <row r="11" spans="1:20" x14ac:dyDescent="0.2">
      <c r="A11" s="1718" t="s">
        <v>738</v>
      </c>
      <c r="B11" s="3872"/>
      <c r="C11" s="3874" t="n">
        <v>3288.5829</v>
      </c>
      <c r="D11" s="3874" t="n">
        <v>3288.5829</v>
      </c>
      <c r="E11" s="3874" t="s">
        <v>2939</v>
      </c>
      <c r="F11" s="3874" t="n">
        <v>4.6172307622E-4</v>
      </c>
      <c r="G11" s="3874" t="s">
        <v>2939</v>
      </c>
      <c r="H11" s="3874" t="n">
        <v>4.6172307622E-4</v>
      </c>
      <c r="I11" s="3874" t="s">
        <v>2939</v>
      </c>
      <c r="J11" s="3874" t="n">
        <v>-0.00185818346056</v>
      </c>
      <c r="K11" s="3874" t="s">
        <v>2939</v>
      </c>
      <c r="L11" s="3874" t="n">
        <v>1.518414613</v>
      </c>
      <c r="M11" s="3874" t="s">
        <v>2939</v>
      </c>
      <c r="N11" s="3874" t="n">
        <v>1.518414613</v>
      </c>
      <c r="O11" s="3874" t="s">
        <v>2939</v>
      </c>
      <c r="P11" s="3874" t="n">
        <v>-6.11079035346432</v>
      </c>
      <c r="Q11" s="3874" t="s">
        <v>2939</v>
      </c>
      <c r="R11" s="3874" t="n">
        <v>16.83871104836919</v>
      </c>
      <c r="S11" s="144"/>
      <c r="T11" s="144"/>
    </row>
    <row r="12" spans="1:20" x14ac:dyDescent="0.2">
      <c r="A12" s="3881" t="s">
        <v>3117</v>
      </c>
      <c r="B12" s="3871" t="s">
        <v>3117</v>
      </c>
      <c r="C12" s="3874" t="n">
        <v>3288.5829</v>
      </c>
      <c r="D12" s="3871" t="n">
        <v>3288.5829</v>
      </c>
      <c r="E12" s="3871" t="s">
        <v>2939</v>
      </c>
      <c r="F12" s="3874" t="n">
        <v>4.6172307622E-4</v>
      </c>
      <c r="G12" s="3874" t="s">
        <v>2939</v>
      </c>
      <c r="H12" s="3874" t="n">
        <v>4.6172307622E-4</v>
      </c>
      <c r="I12" s="3874" t="s">
        <v>2939</v>
      </c>
      <c r="J12" s="3874" t="n">
        <v>-0.00185818346056</v>
      </c>
      <c r="K12" s="3874" t="s">
        <v>2939</v>
      </c>
      <c r="L12" s="3871" t="n">
        <v>1.518414613</v>
      </c>
      <c r="M12" s="3871" t="s">
        <v>2939</v>
      </c>
      <c r="N12" s="3874" t="n">
        <v>1.518414613</v>
      </c>
      <c r="O12" s="3871" t="s">
        <v>2939</v>
      </c>
      <c r="P12" s="3871" t="n">
        <v>-6.11079035346432</v>
      </c>
      <c r="Q12" s="3871" t="s">
        <v>2939</v>
      </c>
      <c r="R12" s="3874" t="n">
        <v>16.83871104836919</v>
      </c>
      <c r="S12" s="144"/>
      <c r="T12" s="144"/>
    </row>
    <row r="13" spans="1:20" ht="13.5" x14ac:dyDescent="0.2">
      <c r="A13" s="1714" t="s">
        <v>1391</v>
      </c>
      <c r="B13" s="3872" t="s">
        <v>1185</v>
      </c>
      <c r="C13" s="3874" t="n">
        <v>48.38758</v>
      </c>
      <c r="D13" s="3874" t="n">
        <v>48.38758</v>
      </c>
      <c r="E13" s="3874" t="s">
        <v>2939</v>
      </c>
      <c r="F13" s="3874" t="n">
        <v>0.0406085611225</v>
      </c>
      <c r="G13" s="3874" t="n">
        <v>-1.18939639413333</v>
      </c>
      <c r="H13" s="3874" t="n">
        <v>-1.14878783301083</v>
      </c>
      <c r="I13" s="3874" t="n">
        <v>-0.05977461547254</v>
      </c>
      <c r="J13" s="3874" t="n">
        <v>-0.36131221710318</v>
      </c>
      <c r="K13" s="3874" t="s">
        <v>2939</v>
      </c>
      <c r="L13" s="3874" t="n">
        <v>1.96495</v>
      </c>
      <c r="M13" s="3874" t="n">
        <v>-57.55201317283797</v>
      </c>
      <c r="N13" s="3874" t="n">
        <v>-55.58706317283797</v>
      </c>
      <c r="O13" s="3874" t="n">
        <v>-2.89234898814683</v>
      </c>
      <c r="P13" s="3874" t="n">
        <v>-17.4830238100575</v>
      </c>
      <c r="Q13" s="3874" t="s">
        <v>2939</v>
      </c>
      <c r="R13" s="3874" t="n">
        <v>278.528931893822</v>
      </c>
      <c r="S13" s="144"/>
      <c r="T13" s="144"/>
    </row>
    <row r="14" spans="1:20" x14ac:dyDescent="0.2">
      <c r="A14" s="1716" t="s">
        <v>810</v>
      </c>
      <c r="B14" s="3872"/>
      <c r="C14" s="3874" t="n">
        <v>2.15145</v>
      </c>
      <c r="D14" s="3874" t="n">
        <v>2.15145</v>
      </c>
      <c r="E14" s="3874" t="s">
        <v>2939</v>
      </c>
      <c r="F14" s="3874" t="s">
        <v>2939</v>
      </c>
      <c r="G14" s="3874" t="n">
        <v>-15.49606413016243</v>
      </c>
      <c r="H14" s="3874" t="n">
        <v>-15.49606413016243</v>
      </c>
      <c r="I14" s="3874" t="n">
        <v>-1.3443719296971</v>
      </c>
      <c r="J14" s="3874" t="n">
        <v>-0.37125325248437</v>
      </c>
      <c r="K14" s="3874" t="s">
        <v>2939</v>
      </c>
      <c r="L14" s="3874" t="s">
        <v>2939</v>
      </c>
      <c r="M14" s="3874" t="n">
        <v>-33.33900717283797</v>
      </c>
      <c r="N14" s="3874" t="n">
        <v>-33.33900717283797</v>
      </c>
      <c r="O14" s="3874" t="n">
        <v>-2.89234898814683</v>
      </c>
      <c r="P14" s="3874" t="n">
        <v>-0.7987328100575</v>
      </c>
      <c r="Q14" s="3874" t="s">
        <v>2939</v>
      </c>
      <c r="R14" s="3874" t="n">
        <v>135.7769928938219</v>
      </c>
      <c r="S14" s="144"/>
      <c r="T14" s="144"/>
    </row>
    <row r="15" spans="1:20" x14ac:dyDescent="0.2">
      <c r="A15" s="3881" t="s">
        <v>3118</v>
      </c>
      <c r="B15" s="3871" t="s">
        <v>3118</v>
      </c>
      <c r="C15" s="3874" t="n">
        <v>2.15145</v>
      </c>
      <c r="D15" s="3871" t="n">
        <v>2.15145</v>
      </c>
      <c r="E15" s="3871" t="s">
        <v>2939</v>
      </c>
      <c r="F15" s="3874" t="s">
        <v>2939</v>
      </c>
      <c r="G15" s="3874" t="n">
        <v>-15.49606413016243</v>
      </c>
      <c r="H15" s="3874" t="n">
        <v>-15.49606413016243</v>
      </c>
      <c r="I15" s="3874" t="n">
        <v>-1.3443719296971</v>
      </c>
      <c r="J15" s="3874" t="n">
        <v>-0.37125325248437</v>
      </c>
      <c r="K15" s="3874" t="s">
        <v>2939</v>
      </c>
      <c r="L15" s="3871" t="s">
        <v>2939</v>
      </c>
      <c r="M15" s="3871" t="n">
        <v>-33.33900717283797</v>
      </c>
      <c r="N15" s="3874" t="n">
        <v>-33.33900717283797</v>
      </c>
      <c r="O15" s="3871" t="n">
        <v>-2.89234898814683</v>
      </c>
      <c r="P15" s="3871" t="n">
        <v>-0.7987328100575</v>
      </c>
      <c r="Q15" s="3871" t="s">
        <v>2939</v>
      </c>
      <c r="R15" s="3874" t="n">
        <v>135.7769928938219</v>
      </c>
      <c r="S15" s="144"/>
      <c r="T15" s="144"/>
    </row>
    <row r="16" spans="1:20" x14ac:dyDescent="0.2">
      <c r="A16" s="1718" t="s">
        <v>811</v>
      </c>
      <c r="B16" s="3872"/>
      <c r="C16" s="3874" t="n">
        <v>34.65866</v>
      </c>
      <c r="D16" s="3874" t="n">
        <v>34.65866</v>
      </c>
      <c r="E16" s="3874" t="s">
        <v>2939</v>
      </c>
      <c r="F16" s="3874" t="s">
        <v>2939</v>
      </c>
      <c r="G16" s="3874" t="n">
        <v>-0.69861344899081</v>
      </c>
      <c r="H16" s="3874" t="n">
        <v>-0.69861344899081</v>
      </c>
      <c r="I16" s="3874" t="s">
        <v>2939</v>
      </c>
      <c r="J16" s="3874" t="n">
        <v>-0.48769388372199</v>
      </c>
      <c r="K16" s="3874" t="s">
        <v>2939</v>
      </c>
      <c r="L16" s="3874" t="s">
        <v>2939</v>
      </c>
      <c r="M16" s="3874" t="n">
        <v>-24.213006</v>
      </c>
      <c r="N16" s="3874" t="n">
        <v>-24.213006</v>
      </c>
      <c r="O16" s="3874" t="s">
        <v>2939</v>
      </c>
      <c r="P16" s="3874" t="n">
        <v>-16.9028165</v>
      </c>
      <c r="Q16" s="3874" t="s">
        <v>2939</v>
      </c>
      <c r="R16" s="3874" t="n">
        <v>150.75801583333347</v>
      </c>
      <c r="S16" s="144"/>
      <c r="T16" s="144"/>
    </row>
    <row r="17" spans="1:20" x14ac:dyDescent="0.2">
      <c r="A17" s="3881" t="s">
        <v>3119</v>
      </c>
      <c r="B17" s="3871" t="s">
        <v>3119</v>
      </c>
      <c r="C17" s="3874" t="n">
        <v>34.65866</v>
      </c>
      <c r="D17" s="3871" t="n">
        <v>34.65866</v>
      </c>
      <c r="E17" s="3871" t="s">
        <v>2939</v>
      </c>
      <c r="F17" s="3874" t="s">
        <v>2939</v>
      </c>
      <c r="G17" s="3874" t="n">
        <v>-0.69861344899081</v>
      </c>
      <c r="H17" s="3874" t="n">
        <v>-0.69861344899081</v>
      </c>
      <c r="I17" s="3874" t="s">
        <v>2939</v>
      </c>
      <c r="J17" s="3874" t="n">
        <v>-0.48769388372199</v>
      </c>
      <c r="K17" s="3874" t="s">
        <v>2939</v>
      </c>
      <c r="L17" s="3871" t="s">
        <v>2939</v>
      </c>
      <c r="M17" s="3871" t="n">
        <v>-24.213006</v>
      </c>
      <c r="N17" s="3874" t="n">
        <v>-24.213006</v>
      </c>
      <c r="O17" s="3871" t="s">
        <v>2939</v>
      </c>
      <c r="P17" s="3871" t="n">
        <v>-16.9028165</v>
      </c>
      <c r="Q17" s="3871" t="s">
        <v>2939</v>
      </c>
      <c r="R17" s="3874" t="n">
        <v>150.75801583333347</v>
      </c>
      <c r="S17" s="144"/>
      <c r="T17" s="144"/>
    </row>
    <row r="18" spans="1:20" x14ac:dyDescent="0.2">
      <c r="A18" s="1718" t="s">
        <v>812</v>
      </c>
      <c r="B18" s="3872"/>
      <c r="C18" s="3874" t="n">
        <v>0.89589</v>
      </c>
      <c r="D18" s="3874" t="n">
        <v>0.89589</v>
      </c>
      <c r="E18" s="3874" t="s">
        <v>2939</v>
      </c>
      <c r="F18" s="3874" t="n">
        <v>2.19329381955374</v>
      </c>
      <c r="G18" s="3874" t="s">
        <v>2939</v>
      </c>
      <c r="H18" s="3874" t="n">
        <v>2.19329381955374</v>
      </c>
      <c r="I18" s="3874" t="s">
        <v>2939</v>
      </c>
      <c r="J18" s="3874" t="s">
        <v>2939</v>
      </c>
      <c r="K18" s="3874" t="s">
        <v>2939</v>
      </c>
      <c r="L18" s="3874" t="n">
        <v>1.96495</v>
      </c>
      <c r="M18" s="3874" t="s">
        <v>2939</v>
      </c>
      <c r="N18" s="3874" t="n">
        <v>1.96495</v>
      </c>
      <c r="O18" s="3874" t="s">
        <v>2939</v>
      </c>
      <c r="P18" s="3874" t="s">
        <v>2939</v>
      </c>
      <c r="Q18" s="3874" t="s">
        <v>2939</v>
      </c>
      <c r="R18" s="3874" t="n">
        <v>-7.20481666666667</v>
      </c>
      <c r="S18" s="144"/>
      <c r="T18" s="144"/>
    </row>
    <row r="19" spans="1:20" x14ac:dyDescent="0.2">
      <c r="A19" s="3881" t="s">
        <v>3120</v>
      </c>
      <c r="B19" s="3871" t="s">
        <v>3120</v>
      </c>
      <c r="C19" s="3874" t="n">
        <v>0.89589</v>
      </c>
      <c r="D19" s="3871" t="n">
        <v>0.89589</v>
      </c>
      <c r="E19" s="3871" t="s">
        <v>2939</v>
      </c>
      <c r="F19" s="3874" t="n">
        <v>2.19329381955374</v>
      </c>
      <c r="G19" s="3874" t="s">
        <v>2939</v>
      </c>
      <c r="H19" s="3874" t="n">
        <v>2.19329381955374</v>
      </c>
      <c r="I19" s="3874" t="s">
        <v>2939</v>
      </c>
      <c r="J19" s="3874" t="s">
        <v>2939</v>
      </c>
      <c r="K19" s="3874" t="s">
        <v>2939</v>
      </c>
      <c r="L19" s="3871" t="n">
        <v>1.96495</v>
      </c>
      <c r="M19" s="3871" t="s">
        <v>2939</v>
      </c>
      <c r="N19" s="3874" t="n">
        <v>1.96495</v>
      </c>
      <c r="O19" s="3871" t="s">
        <v>2939</v>
      </c>
      <c r="P19" s="3871" t="s">
        <v>2939</v>
      </c>
      <c r="Q19" s="3871" t="s">
        <v>2939</v>
      </c>
      <c r="R19" s="3874" t="n">
        <v>-7.20481666666667</v>
      </c>
      <c r="S19" s="144"/>
      <c r="T19" s="144"/>
    </row>
    <row r="20" spans="1:20" x14ac:dyDescent="0.2">
      <c r="A20" s="1718" t="s">
        <v>813</v>
      </c>
      <c r="B20" s="3872"/>
      <c r="C20" s="3874" t="n">
        <v>10.68158</v>
      </c>
      <c r="D20" s="3874" t="n">
        <v>10.68158</v>
      </c>
      <c r="E20" s="3874" t="s">
        <v>2939</v>
      </c>
      <c r="F20" s="3874" t="s">
        <v>2939</v>
      </c>
      <c r="G20" s="3874" t="s">
        <v>2939</v>
      </c>
      <c r="H20" s="3874" t="s">
        <v>2939</v>
      </c>
      <c r="I20" s="3874" t="s">
        <v>2939</v>
      </c>
      <c r="J20" s="3874" t="n">
        <v>0.02045816255648</v>
      </c>
      <c r="K20" s="3874" t="s">
        <v>2939</v>
      </c>
      <c r="L20" s="3874" t="s">
        <v>2939</v>
      </c>
      <c r="M20" s="3874" t="s">
        <v>2939</v>
      </c>
      <c r="N20" s="3874" t="s">
        <v>2939</v>
      </c>
      <c r="O20" s="3874" t="s">
        <v>2939</v>
      </c>
      <c r="P20" s="3874" t="n">
        <v>0.2185255</v>
      </c>
      <c r="Q20" s="3874" t="s">
        <v>2939</v>
      </c>
      <c r="R20" s="3874" t="n">
        <v>-0.80126016666667</v>
      </c>
      <c r="S20" s="144"/>
      <c r="T20" s="144"/>
    </row>
    <row r="21" spans="1:20" x14ac:dyDescent="0.2">
      <c r="A21" s="3881" t="s">
        <v>3121</v>
      </c>
      <c r="B21" s="3871" t="s">
        <v>3121</v>
      </c>
      <c r="C21" s="3874" t="n">
        <v>10.68158</v>
      </c>
      <c r="D21" s="3871" t="n">
        <v>10.68158</v>
      </c>
      <c r="E21" s="3871" t="s">
        <v>2939</v>
      </c>
      <c r="F21" s="3874" t="s">
        <v>2939</v>
      </c>
      <c r="G21" s="3874" t="s">
        <v>2939</v>
      </c>
      <c r="H21" s="3874" t="s">
        <v>2939</v>
      </c>
      <c r="I21" s="3874" t="s">
        <v>2939</v>
      </c>
      <c r="J21" s="3874" t="n">
        <v>0.02045816255648</v>
      </c>
      <c r="K21" s="3874" t="s">
        <v>2939</v>
      </c>
      <c r="L21" s="3871" t="s">
        <v>2939</v>
      </c>
      <c r="M21" s="3871" t="s">
        <v>2939</v>
      </c>
      <c r="N21" s="3874" t="s">
        <v>2939</v>
      </c>
      <c r="O21" s="3871" t="s">
        <v>2939</v>
      </c>
      <c r="P21" s="3871" t="n">
        <v>0.2185255</v>
      </c>
      <c r="Q21" s="3871" t="s">
        <v>2939</v>
      </c>
      <c r="R21" s="3874" t="n">
        <v>-0.80126016666667</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3122</v>
      </c>
      <c r="B23" s="3871" t="s">
        <v>3122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947.33093</v>
      </c>
      <c r="D10" s="3874" t="n">
        <v>947.33093</v>
      </c>
      <c r="E10" s="3874" t="s">
        <v>2939</v>
      </c>
      <c r="F10" s="3874" t="n">
        <v>0.01292040786634</v>
      </c>
      <c r="G10" s="3874" t="n">
        <v>-0.03498971388272</v>
      </c>
      <c r="H10" s="3874" t="n">
        <v>-0.02206930601638</v>
      </c>
      <c r="I10" s="3874" t="n">
        <v>-0.00309959351929</v>
      </c>
      <c r="J10" s="3874" t="n">
        <v>0.10615802418538</v>
      </c>
      <c r="K10" s="3874" t="s">
        <v>2939</v>
      </c>
      <c r="L10" s="3874" t="n">
        <v>12.239902</v>
      </c>
      <c r="M10" s="3874" t="n">
        <v>-33.14683819295014</v>
      </c>
      <c r="N10" s="3874" t="n">
        <v>-20.90693619295014</v>
      </c>
      <c r="O10" s="3874" t="n">
        <v>-2.93634081125153</v>
      </c>
      <c r="P10" s="3874" t="n">
        <v>100.56677977850067</v>
      </c>
      <c r="Q10" s="3874" t="s">
        <v>2939</v>
      </c>
      <c r="R10" s="3874" t="n">
        <v>-281.31951017242994</v>
      </c>
      <c r="S10" s="144"/>
      <c r="T10" s="144"/>
    </row>
    <row r="11" spans="1:20" x14ac:dyDescent="0.2">
      <c r="A11" s="1716" t="s">
        <v>742</v>
      </c>
      <c r="B11" s="3872"/>
      <c r="C11" s="3874" t="n">
        <v>759.5898</v>
      </c>
      <c r="D11" s="3874" t="n">
        <v>759.5898</v>
      </c>
      <c r="E11" s="3874" t="s">
        <v>2939</v>
      </c>
      <c r="F11" s="3874" t="s">
        <v>2939</v>
      </c>
      <c r="G11" s="3874" t="s">
        <v>2939</v>
      </c>
      <c r="H11" s="3874" t="s">
        <v>2939</v>
      </c>
      <c r="I11" s="3874" t="s">
        <v>2939</v>
      </c>
      <c r="J11" s="3874" t="n">
        <v>0.0126765967556</v>
      </c>
      <c r="K11" s="3874" t="s">
        <v>2939</v>
      </c>
      <c r="L11" s="3874" t="s">
        <v>2939</v>
      </c>
      <c r="M11" s="3874" t="s">
        <v>2939</v>
      </c>
      <c r="N11" s="3874" t="s">
        <v>2939</v>
      </c>
      <c r="O11" s="3874" t="s">
        <v>2939</v>
      </c>
      <c r="P11" s="3874" t="n">
        <v>9.62901359426932</v>
      </c>
      <c r="Q11" s="3874" t="s">
        <v>2939</v>
      </c>
      <c r="R11" s="3874" t="n">
        <v>-35.30638317898754</v>
      </c>
      <c r="S11" s="144"/>
      <c r="T11" s="144"/>
    </row>
    <row r="12" spans="1:20" x14ac:dyDescent="0.2">
      <c r="A12" s="3881" t="s">
        <v>3123</v>
      </c>
      <c r="B12" s="3871" t="s">
        <v>3123</v>
      </c>
      <c r="C12" s="3874" t="n">
        <v>759.5898</v>
      </c>
      <c r="D12" s="3871" t="n">
        <v>759.5898</v>
      </c>
      <c r="E12" s="3871" t="s">
        <v>2939</v>
      </c>
      <c r="F12" s="3874" t="s">
        <v>2939</v>
      </c>
      <c r="G12" s="3874" t="s">
        <v>2939</v>
      </c>
      <c r="H12" s="3874" t="s">
        <v>2939</v>
      </c>
      <c r="I12" s="3874" t="s">
        <v>2939</v>
      </c>
      <c r="J12" s="3874" t="n">
        <v>0.0126765967556</v>
      </c>
      <c r="K12" s="3874" t="s">
        <v>2939</v>
      </c>
      <c r="L12" s="3871" t="s">
        <v>2939</v>
      </c>
      <c r="M12" s="3871" t="s">
        <v>2939</v>
      </c>
      <c r="N12" s="3874" t="s">
        <v>2939</v>
      </c>
      <c r="O12" s="3871" t="s">
        <v>2939</v>
      </c>
      <c r="P12" s="3871" t="n">
        <v>9.62901359426932</v>
      </c>
      <c r="Q12" s="3871" t="s">
        <v>2939</v>
      </c>
      <c r="R12" s="3874" t="n">
        <v>-35.30638317898754</v>
      </c>
      <c r="S12" s="144"/>
      <c r="T12" s="144"/>
    </row>
    <row r="13" spans="1:20" ht="13.5" x14ac:dyDescent="0.2">
      <c r="A13" s="1767" t="s">
        <v>1399</v>
      </c>
      <c r="B13" s="3872" t="s">
        <v>1185</v>
      </c>
      <c r="C13" s="3874" t="n">
        <v>187.74113</v>
      </c>
      <c r="D13" s="3874" t="n">
        <v>187.74113</v>
      </c>
      <c r="E13" s="3874" t="s">
        <v>2939</v>
      </c>
      <c r="F13" s="3874" t="n">
        <v>0.06519563400945</v>
      </c>
      <c r="G13" s="3874" t="n">
        <v>-0.17655608120048</v>
      </c>
      <c r="H13" s="3874" t="n">
        <v>-0.11136044719103</v>
      </c>
      <c r="I13" s="3874" t="n">
        <v>-0.01564037039327</v>
      </c>
      <c r="J13" s="3874" t="n">
        <v>0.48437849598664</v>
      </c>
      <c r="K13" s="3874" t="s">
        <v>2939</v>
      </c>
      <c r="L13" s="3874" t="n">
        <v>12.239902</v>
      </c>
      <c r="M13" s="3874" t="n">
        <v>-33.14683819295014</v>
      </c>
      <c r="N13" s="3874" t="n">
        <v>-20.90693619295014</v>
      </c>
      <c r="O13" s="3874" t="n">
        <v>-2.93634081125153</v>
      </c>
      <c r="P13" s="3874" t="n">
        <v>90.93776618423135</v>
      </c>
      <c r="Q13" s="3874" t="s">
        <v>2939</v>
      </c>
      <c r="R13" s="3874" t="n">
        <v>-246.01312699344237</v>
      </c>
      <c r="S13" s="144"/>
      <c r="T13" s="144"/>
    </row>
    <row r="14" spans="1:20" x14ac:dyDescent="0.2">
      <c r="A14" s="1716" t="s">
        <v>822</v>
      </c>
      <c r="B14" s="3872"/>
      <c r="C14" s="3874" t="n">
        <v>3.13205</v>
      </c>
      <c r="D14" s="3874" t="n">
        <v>3.13205</v>
      </c>
      <c r="E14" s="3874" t="s">
        <v>2939</v>
      </c>
      <c r="F14" s="3874" t="s">
        <v>2939</v>
      </c>
      <c r="G14" s="3874" t="n">
        <v>-10.58311271944897</v>
      </c>
      <c r="H14" s="3874" t="n">
        <v>-10.58311271944897</v>
      </c>
      <c r="I14" s="3874" t="n">
        <v>-0.93751402795343</v>
      </c>
      <c r="J14" s="3874" t="n">
        <v>-0.03623260029969</v>
      </c>
      <c r="K14" s="3874" t="s">
        <v>2939</v>
      </c>
      <c r="L14" s="3874" t="s">
        <v>2939</v>
      </c>
      <c r="M14" s="3874" t="n">
        <v>-33.14683819295014</v>
      </c>
      <c r="N14" s="3874" t="n">
        <v>-33.14683819295014</v>
      </c>
      <c r="O14" s="3874" t="n">
        <v>-2.93634081125153</v>
      </c>
      <c r="P14" s="3874" t="n">
        <v>-0.11348231576865</v>
      </c>
      <c r="Q14" s="3874" t="s">
        <v>2939</v>
      </c>
      <c r="R14" s="3874" t="n">
        <v>132.72109150655797</v>
      </c>
      <c r="S14" s="144"/>
      <c r="T14" s="144"/>
    </row>
    <row r="15" spans="1:20" x14ac:dyDescent="0.2">
      <c r="A15" s="3881" t="s">
        <v>3124</v>
      </c>
      <c r="B15" s="3871" t="s">
        <v>3124</v>
      </c>
      <c r="C15" s="3874" t="n">
        <v>3.13205</v>
      </c>
      <c r="D15" s="3871" t="n">
        <v>3.13205</v>
      </c>
      <c r="E15" s="3871" t="s">
        <v>2939</v>
      </c>
      <c r="F15" s="3874" t="s">
        <v>2939</v>
      </c>
      <c r="G15" s="3874" t="n">
        <v>-10.58311271944897</v>
      </c>
      <c r="H15" s="3874" t="n">
        <v>-10.58311271944897</v>
      </c>
      <c r="I15" s="3874" t="n">
        <v>-0.93751402795343</v>
      </c>
      <c r="J15" s="3874" t="n">
        <v>-0.03623260029969</v>
      </c>
      <c r="K15" s="3874" t="s">
        <v>2939</v>
      </c>
      <c r="L15" s="3871" t="s">
        <v>2939</v>
      </c>
      <c r="M15" s="3871" t="n">
        <v>-33.14683819295014</v>
      </c>
      <c r="N15" s="3874" t="n">
        <v>-33.14683819295014</v>
      </c>
      <c r="O15" s="3871" t="n">
        <v>-2.93634081125153</v>
      </c>
      <c r="P15" s="3871" t="n">
        <v>-0.11348231576865</v>
      </c>
      <c r="Q15" s="3871" t="s">
        <v>2939</v>
      </c>
      <c r="R15" s="3874" t="n">
        <v>132.72109150655797</v>
      </c>
      <c r="S15" s="144"/>
      <c r="T15" s="144"/>
    </row>
    <row r="16" spans="1:20" x14ac:dyDescent="0.2">
      <c r="A16" s="1716" t="s">
        <v>823</v>
      </c>
      <c r="B16" s="3872"/>
      <c r="C16" s="3874" t="n">
        <v>175.72751</v>
      </c>
      <c r="D16" s="3874" t="n">
        <v>175.72751</v>
      </c>
      <c r="E16" s="3874" t="s">
        <v>2939</v>
      </c>
      <c r="F16" s="3874" t="n">
        <v>0.05980298702235</v>
      </c>
      <c r="G16" s="3874" t="s">
        <v>2939</v>
      </c>
      <c r="H16" s="3874" t="n">
        <v>0.05980298702235</v>
      </c>
      <c r="I16" s="3874" t="s">
        <v>2939</v>
      </c>
      <c r="J16" s="3874" t="n">
        <v>0.50184889946941</v>
      </c>
      <c r="K16" s="3874" t="s">
        <v>2939</v>
      </c>
      <c r="L16" s="3874" t="n">
        <v>10.50903</v>
      </c>
      <c r="M16" s="3874" t="s">
        <v>2939</v>
      </c>
      <c r="N16" s="3874" t="n">
        <v>10.50903</v>
      </c>
      <c r="O16" s="3874" t="s">
        <v>2939</v>
      </c>
      <c r="P16" s="3874" t="n">
        <v>88.1886575</v>
      </c>
      <c r="Q16" s="3874" t="s">
        <v>2939</v>
      </c>
      <c r="R16" s="3874" t="n">
        <v>-361.8915208333337</v>
      </c>
      <c r="S16" s="144"/>
      <c r="T16" s="144"/>
    </row>
    <row r="17" spans="1:20" x14ac:dyDescent="0.2">
      <c r="A17" s="3881" t="s">
        <v>3125</v>
      </c>
      <c r="B17" s="3871" t="s">
        <v>3125</v>
      </c>
      <c r="C17" s="3874" t="n">
        <v>175.72751</v>
      </c>
      <c r="D17" s="3871" t="n">
        <v>175.72751</v>
      </c>
      <c r="E17" s="3871" t="s">
        <v>2939</v>
      </c>
      <c r="F17" s="3874" t="n">
        <v>0.05980298702235</v>
      </c>
      <c r="G17" s="3874" t="s">
        <v>2939</v>
      </c>
      <c r="H17" s="3874" t="n">
        <v>0.05980298702235</v>
      </c>
      <c r="I17" s="3874" t="s">
        <v>2939</v>
      </c>
      <c r="J17" s="3874" t="n">
        <v>0.50184889946941</v>
      </c>
      <c r="K17" s="3874" t="s">
        <v>2939</v>
      </c>
      <c r="L17" s="3871" t="n">
        <v>10.50903</v>
      </c>
      <c r="M17" s="3871" t="s">
        <v>2939</v>
      </c>
      <c r="N17" s="3874" t="n">
        <v>10.50903</v>
      </c>
      <c r="O17" s="3871" t="s">
        <v>2939</v>
      </c>
      <c r="P17" s="3871" t="n">
        <v>88.1886575</v>
      </c>
      <c r="Q17" s="3871" t="s">
        <v>2939</v>
      </c>
      <c r="R17" s="3874" t="n">
        <v>-361.8915208333337</v>
      </c>
      <c r="S17" s="144"/>
      <c r="T17" s="144"/>
    </row>
    <row r="18" spans="1:20" x14ac:dyDescent="0.2">
      <c r="A18" s="1716" t="s">
        <v>824</v>
      </c>
      <c r="B18" s="3872"/>
      <c r="C18" s="3874" t="n">
        <v>0.82519</v>
      </c>
      <c r="D18" s="3874" t="n">
        <v>0.82519</v>
      </c>
      <c r="E18" s="3874" t="s">
        <v>2939</v>
      </c>
      <c r="F18" s="3874" t="n">
        <v>2.09754359602031</v>
      </c>
      <c r="G18" s="3874" t="s">
        <v>2939</v>
      </c>
      <c r="H18" s="3874" t="n">
        <v>2.09754359602031</v>
      </c>
      <c r="I18" s="3874" t="s">
        <v>2939</v>
      </c>
      <c r="J18" s="3874" t="s">
        <v>2939</v>
      </c>
      <c r="K18" s="3874" t="s">
        <v>2939</v>
      </c>
      <c r="L18" s="3874" t="n">
        <v>1.730872</v>
      </c>
      <c r="M18" s="3874" t="s">
        <v>2939</v>
      </c>
      <c r="N18" s="3874" t="n">
        <v>1.730872</v>
      </c>
      <c r="O18" s="3874" t="s">
        <v>2939</v>
      </c>
      <c r="P18" s="3874" t="s">
        <v>2939</v>
      </c>
      <c r="Q18" s="3874" t="s">
        <v>2939</v>
      </c>
      <c r="R18" s="3874" t="n">
        <v>-6.34653066666667</v>
      </c>
      <c r="S18" s="144"/>
      <c r="T18" s="144"/>
    </row>
    <row r="19" spans="1:20" x14ac:dyDescent="0.2">
      <c r="A19" s="3881" t="s">
        <v>3126</v>
      </c>
      <c r="B19" s="3871" t="s">
        <v>3126</v>
      </c>
      <c r="C19" s="3874" t="n">
        <v>0.82519</v>
      </c>
      <c r="D19" s="3871" t="n">
        <v>0.82519</v>
      </c>
      <c r="E19" s="3871" t="s">
        <v>2939</v>
      </c>
      <c r="F19" s="3874" t="n">
        <v>2.09754359602031</v>
      </c>
      <c r="G19" s="3874" t="s">
        <v>2939</v>
      </c>
      <c r="H19" s="3874" t="n">
        <v>2.09754359602031</v>
      </c>
      <c r="I19" s="3874" t="s">
        <v>2939</v>
      </c>
      <c r="J19" s="3874" t="s">
        <v>2939</v>
      </c>
      <c r="K19" s="3874" t="s">
        <v>2939</v>
      </c>
      <c r="L19" s="3871" t="n">
        <v>1.730872</v>
      </c>
      <c r="M19" s="3871" t="s">
        <v>2939</v>
      </c>
      <c r="N19" s="3874" t="n">
        <v>1.730872</v>
      </c>
      <c r="O19" s="3871" t="s">
        <v>2939</v>
      </c>
      <c r="P19" s="3871" t="s">
        <v>2939</v>
      </c>
      <c r="Q19" s="3871" t="s">
        <v>2939</v>
      </c>
      <c r="R19" s="3874" t="n">
        <v>-6.34653066666667</v>
      </c>
      <c r="S19" s="144"/>
      <c r="T19" s="144"/>
    </row>
    <row r="20" spans="1:20" x14ac:dyDescent="0.2">
      <c r="A20" s="1716" t="s">
        <v>825</v>
      </c>
      <c r="B20" s="3872"/>
      <c r="C20" s="3874" t="n">
        <v>8.05638</v>
      </c>
      <c r="D20" s="3874" t="n">
        <v>8.05638</v>
      </c>
      <c r="E20" s="3874" t="s">
        <v>2939</v>
      </c>
      <c r="F20" s="3874" t="s">
        <v>2939</v>
      </c>
      <c r="G20" s="3874" t="s">
        <v>2939</v>
      </c>
      <c r="H20" s="3874" t="s">
        <v>2939</v>
      </c>
      <c r="I20" s="3874" t="s">
        <v>2939</v>
      </c>
      <c r="J20" s="3874" t="n">
        <v>0.35531975899846</v>
      </c>
      <c r="K20" s="3874" t="s">
        <v>2939</v>
      </c>
      <c r="L20" s="3874" t="s">
        <v>2939</v>
      </c>
      <c r="M20" s="3874" t="s">
        <v>2939</v>
      </c>
      <c r="N20" s="3874" t="s">
        <v>2939</v>
      </c>
      <c r="O20" s="3874" t="s">
        <v>2939</v>
      </c>
      <c r="P20" s="3874" t="n">
        <v>2.862591</v>
      </c>
      <c r="Q20" s="3874" t="s">
        <v>2939</v>
      </c>
      <c r="R20" s="3874" t="n">
        <v>-10.49616700000001</v>
      </c>
      <c r="S20" s="144"/>
      <c r="T20" s="144"/>
    </row>
    <row r="21" spans="1:20" x14ac:dyDescent="0.2">
      <c r="A21" s="3881" t="s">
        <v>3127</v>
      </c>
      <c r="B21" s="3871" t="s">
        <v>3127</v>
      </c>
      <c r="C21" s="3874" t="n">
        <v>8.05638</v>
      </c>
      <c r="D21" s="3871" t="n">
        <v>8.05638</v>
      </c>
      <c r="E21" s="3871" t="s">
        <v>2939</v>
      </c>
      <c r="F21" s="3874" t="s">
        <v>2939</v>
      </c>
      <c r="G21" s="3874" t="s">
        <v>2939</v>
      </c>
      <c r="H21" s="3874" t="s">
        <v>2939</v>
      </c>
      <c r="I21" s="3874" t="s">
        <v>2939</v>
      </c>
      <c r="J21" s="3874" t="n">
        <v>0.35531975899846</v>
      </c>
      <c r="K21" s="3874" t="s">
        <v>2939</v>
      </c>
      <c r="L21" s="3871" t="s">
        <v>2939</v>
      </c>
      <c r="M21" s="3871" t="s">
        <v>2939</v>
      </c>
      <c r="N21" s="3874" t="s">
        <v>2939</v>
      </c>
      <c r="O21" s="3871" t="s">
        <v>2939</v>
      </c>
      <c r="P21" s="3871" t="n">
        <v>2.862591</v>
      </c>
      <c r="Q21" s="3871" t="s">
        <v>2939</v>
      </c>
      <c r="R21" s="3874" t="n">
        <v>-10.49616700000001</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3128</v>
      </c>
      <c r="B23" s="3871" t="s">
        <v>3128</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158.97055</v>
      </c>
      <c r="D10" s="3874" t="n">
        <v>158.97055</v>
      </c>
      <c r="E10" s="3874" t="s">
        <v>2939</v>
      </c>
      <c r="F10" s="3874" t="s">
        <v>3109</v>
      </c>
      <c r="G10" s="3874" t="n">
        <v>-0.04249582825424</v>
      </c>
      <c r="H10" s="3874" t="n">
        <v>-0.04249582825424</v>
      </c>
      <c r="I10" s="3874" t="n">
        <v>-0.0024763000958</v>
      </c>
      <c r="J10" s="3874" t="s">
        <v>2944</v>
      </c>
      <c r="K10" s="3874" t="s">
        <v>2944</v>
      </c>
      <c r="L10" s="3874" t="s">
        <v>3109</v>
      </c>
      <c r="M10" s="3874" t="n">
        <v>-6.75558519028198</v>
      </c>
      <c r="N10" s="3874" t="n">
        <v>-6.75558519028198</v>
      </c>
      <c r="O10" s="3874" t="n">
        <v>-0.39365878819466</v>
      </c>
      <c r="P10" s="3874" t="s">
        <v>2944</v>
      </c>
      <c r="Q10" s="3874" t="s">
        <v>2944</v>
      </c>
      <c r="R10" s="3874" t="n">
        <v>26.2138945877477</v>
      </c>
      <c r="S10" s="144"/>
      <c r="T10" s="144"/>
    </row>
    <row r="11" spans="1:20" x14ac:dyDescent="0.2">
      <c r="A11" s="1716" t="s">
        <v>835</v>
      </c>
      <c r="B11" s="3872" t="s">
        <v>1185</v>
      </c>
      <c r="C11" s="3874" t="n">
        <v>141.71099</v>
      </c>
      <c r="D11" s="3874" t="n">
        <v>141.71099</v>
      </c>
      <c r="E11" s="3874" t="s">
        <v>2939</v>
      </c>
      <c r="F11" s="3874" t="s">
        <v>2944</v>
      </c>
      <c r="G11" s="3874" t="s">
        <v>2944</v>
      </c>
      <c r="H11" s="3874" t="s">
        <v>2944</v>
      </c>
      <c r="I11" s="3874" t="s">
        <v>2944</v>
      </c>
      <c r="J11" s="3874" t="s">
        <v>2944</v>
      </c>
      <c r="K11" s="3874" t="s">
        <v>2944</v>
      </c>
      <c r="L11" s="3874" t="s">
        <v>2944</v>
      </c>
      <c r="M11" s="3874" t="s">
        <v>2944</v>
      </c>
      <c r="N11" s="3874" t="s">
        <v>2944</v>
      </c>
      <c r="O11" s="3874" t="s">
        <v>2944</v>
      </c>
      <c r="P11" s="3874" t="s">
        <v>2944</v>
      </c>
      <c r="Q11" s="3874" t="s">
        <v>2944</v>
      </c>
      <c r="R11" s="3874" t="s">
        <v>2944</v>
      </c>
      <c r="S11" s="144"/>
      <c r="T11" s="144"/>
    </row>
    <row r="12" spans="1:20" x14ac:dyDescent="0.2">
      <c r="A12" s="1770" t="s">
        <v>1404</v>
      </c>
      <c r="B12" s="3872"/>
      <c r="C12" s="3874" t="s">
        <v>2939</v>
      </c>
      <c r="D12" s="3874" t="s">
        <v>2939</v>
      </c>
      <c r="E12" s="3874" t="s">
        <v>2939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3886" t="s">
        <v>3129</v>
      </c>
      <c r="B13" s="3871" t="s">
        <v>3129</v>
      </c>
      <c r="C13" s="3874" t="s">
        <v>2939</v>
      </c>
      <c r="D13" s="3871" t="s">
        <v>2939</v>
      </c>
      <c r="E13" s="3871" t="s">
        <v>2939</v>
      </c>
      <c r="F13" s="3874" t="s">
        <v>2944</v>
      </c>
      <c r="G13" s="3874" t="s">
        <v>2944</v>
      </c>
      <c r="H13" s="3874" t="s">
        <v>2944</v>
      </c>
      <c r="I13" s="3874" t="s">
        <v>2944</v>
      </c>
      <c r="J13" s="3874" t="s">
        <v>2944</v>
      </c>
      <c r="K13" s="3874" t="s">
        <v>2944</v>
      </c>
      <c r="L13" s="3871" t="s">
        <v>2944</v>
      </c>
      <c r="M13" s="3871" t="s">
        <v>2944</v>
      </c>
      <c r="N13" s="3874" t="s">
        <v>2944</v>
      </c>
      <c r="O13" s="3871" t="s">
        <v>2944</v>
      </c>
      <c r="P13" s="3871" t="s">
        <v>2944</v>
      </c>
      <c r="Q13" s="3871" t="s">
        <v>2944</v>
      </c>
      <c r="R13" s="3874" t="s">
        <v>2944</v>
      </c>
      <c r="S13" s="144"/>
      <c r="T13" s="144"/>
    </row>
    <row r="14" spans="1:20" x14ac:dyDescent="0.2">
      <c r="A14" s="1770" t="s">
        <v>836</v>
      </c>
      <c r="B14" s="3872"/>
      <c r="C14" s="3874" t="s">
        <v>2939</v>
      </c>
      <c r="D14" s="3874" t="s">
        <v>2939</v>
      </c>
      <c r="E14" s="3874" t="s">
        <v>2939</v>
      </c>
      <c r="F14" s="3874" t="s">
        <v>2944</v>
      </c>
      <c r="G14" s="3874" t="s">
        <v>2944</v>
      </c>
      <c r="H14" s="3874" t="s">
        <v>2944</v>
      </c>
      <c r="I14" s="3874" t="s">
        <v>2944</v>
      </c>
      <c r="J14" s="3874" t="s">
        <v>2944</v>
      </c>
      <c r="K14" s="3874" t="s">
        <v>2944</v>
      </c>
      <c r="L14" s="3874" t="s">
        <v>2944</v>
      </c>
      <c r="M14" s="3874" t="s">
        <v>2944</v>
      </c>
      <c r="N14" s="3874" t="s">
        <v>2944</v>
      </c>
      <c r="O14" s="3874" t="s">
        <v>2944</v>
      </c>
      <c r="P14" s="3874" t="s">
        <v>2944</v>
      </c>
      <c r="Q14" s="3874" t="s">
        <v>2944</v>
      </c>
      <c r="R14" s="3874" t="s">
        <v>2944</v>
      </c>
      <c r="S14" s="144"/>
      <c r="T14" s="144"/>
    </row>
    <row r="15" spans="1:20" x14ac:dyDescent="0.2">
      <c r="A15" s="3886" t="s">
        <v>3130</v>
      </c>
      <c r="B15" s="3871" t="s">
        <v>3130</v>
      </c>
      <c r="C15" s="3874" t="s">
        <v>2939</v>
      </c>
      <c r="D15" s="3871" t="s">
        <v>2939</v>
      </c>
      <c r="E15" s="3871" t="s">
        <v>2939</v>
      </c>
      <c r="F15" s="3874" t="s">
        <v>2944</v>
      </c>
      <c r="G15" s="3874" t="s">
        <v>2944</v>
      </c>
      <c r="H15" s="3874" t="s">
        <v>2944</v>
      </c>
      <c r="I15" s="3874" t="s">
        <v>2944</v>
      </c>
      <c r="J15" s="3874" t="s">
        <v>2944</v>
      </c>
      <c r="K15" s="3874" t="s">
        <v>2944</v>
      </c>
      <c r="L15" s="3871" t="s">
        <v>2944</v>
      </c>
      <c r="M15" s="3871" t="s">
        <v>2944</v>
      </c>
      <c r="N15" s="3874" t="s">
        <v>2944</v>
      </c>
      <c r="O15" s="3871" t="s">
        <v>2944</v>
      </c>
      <c r="P15" s="3871" t="s">
        <v>2944</v>
      </c>
      <c r="Q15" s="3871" t="s">
        <v>2944</v>
      </c>
      <c r="R15" s="3874" t="s">
        <v>2944</v>
      </c>
      <c r="S15" s="144"/>
      <c r="T15" s="144"/>
    </row>
    <row r="16" spans="1:20" ht="13.5" x14ac:dyDescent="0.2">
      <c r="A16" s="1770" t="s">
        <v>1405</v>
      </c>
      <c r="B16" s="3872"/>
      <c r="C16" s="3874" t="n">
        <v>141.71099</v>
      </c>
      <c r="D16" s="3874" t="n">
        <v>141.71099</v>
      </c>
      <c r="E16" s="3874" t="s">
        <v>2939</v>
      </c>
      <c r="F16" s="3874" t="s">
        <v>2944</v>
      </c>
      <c r="G16" s="3874" t="s">
        <v>2944</v>
      </c>
      <c r="H16" s="3874" t="s">
        <v>2944</v>
      </c>
      <c r="I16" s="3874" t="s">
        <v>2944</v>
      </c>
      <c r="J16" s="3874" t="s">
        <v>2944</v>
      </c>
      <c r="K16" s="3874" t="s">
        <v>2944</v>
      </c>
      <c r="L16" s="3874" t="s">
        <v>2944</v>
      </c>
      <c r="M16" s="3874" t="s">
        <v>2944</v>
      </c>
      <c r="N16" s="3874" t="s">
        <v>2944</v>
      </c>
      <c r="O16" s="3874" t="s">
        <v>2944</v>
      </c>
      <c r="P16" s="3874" t="s">
        <v>2944</v>
      </c>
      <c r="Q16" s="3874" t="s">
        <v>2944</v>
      </c>
      <c r="R16" s="3874" t="s">
        <v>2944</v>
      </c>
      <c r="S16" s="144"/>
      <c r="T16" s="144"/>
    </row>
    <row r="17" spans="1:20" x14ac:dyDescent="0.2">
      <c r="A17" s="3886" t="s">
        <v>3131</v>
      </c>
      <c r="B17" s="3871" t="s">
        <v>3131</v>
      </c>
      <c r="C17" s="3874" t="n">
        <v>141.71099</v>
      </c>
      <c r="D17" s="3871" t="n">
        <v>141.71099</v>
      </c>
      <c r="E17" s="3871" t="s">
        <v>2939</v>
      </c>
      <c r="F17" s="3874" t="s">
        <v>2944</v>
      </c>
      <c r="G17" s="3874" t="s">
        <v>2944</v>
      </c>
      <c r="H17" s="3874" t="s">
        <v>2944</v>
      </c>
      <c r="I17" s="3874" t="s">
        <v>2944</v>
      </c>
      <c r="J17" s="3874" t="s">
        <v>2944</v>
      </c>
      <c r="K17" s="3874" t="s">
        <v>2944</v>
      </c>
      <c r="L17" s="3871" t="s">
        <v>2944</v>
      </c>
      <c r="M17" s="3871" t="s">
        <v>2944</v>
      </c>
      <c r="N17" s="3874" t="s">
        <v>2944</v>
      </c>
      <c r="O17" s="3871" t="s">
        <v>2944</v>
      </c>
      <c r="P17" s="3871" t="s">
        <v>2944</v>
      </c>
      <c r="Q17" s="3871" t="s">
        <v>2944</v>
      </c>
      <c r="R17" s="3874" t="s">
        <v>2944</v>
      </c>
      <c r="S17" s="144"/>
      <c r="T17" s="144"/>
    </row>
    <row r="18" spans="1:20" ht="13.5" x14ac:dyDescent="0.2">
      <c r="A18" s="1768" t="s">
        <v>1409</v>
      </c>
      <c r="B18" s="3872" t="s">
        <v>1185</v>
      </c>
      <c r="C18" s="3874" t="n">
        <v>17.25956</v>
      </c>
      <c r="D18" s="3874" t="n">
        <v>17.25956</v>
      </c>
      <c r="E18" s="3874" t="s">
        <v>2939</v>
      </c>
      <c r="F18" s="3874" t="s">
        <v>3109</v>
      </c>
      <c r="G18" s="3874" t="n">
        <v>-0.39141120574812</v>
      </c>
      <c r="H18" s="3874" t="n">
        <v>-0.39141120574812</v>
      </c>
      <c r="I18" s="3874" t="n">
        <v>-0.02280815896782</v>
      </c>
      <c r="J18" s="3874" t="s">
        <v>2944</v>
      </c>
      <c r="K18" s="3874" t="s">
        <v>2944</v>
      </c>
      <c r="L18" s="3874" t="s">
        <v>3109</v>
      </c>
      <c r="M18" s="3874" t="n">
        <v>-6.75558519028198</v>
      </c>
      <c r="N18" s="3874" t="n">
        <v>-6.75558519028198</v>
      </c>
      <c r="O18" s="3874" t="n">
        <v>-0.39365878819466</v>
      </c>
      <c r="P18" s="3874" t="s">
        <v>2944</v>
      </c>
      <c r="Q18" s="3874" t="s">
        <v>2944</v>
      </c>
      <c r="R18" s="3874" t="n">
        <v>26.2138945877477</v>
      </c>
      <c r="S18" s="144"/>
      <c r="T18" s="144"/>
    </row>
    <row r="19" spans="1:20" x14ac:dyDescent="0.2">
      <c r="A19" s="1770" t="s">
        <v>1471</v>
      </c>
      <c r="B19" s="3872"/>
      <c r="C19" s="3874" t="s">
        <v>2939</v>
      </c>
      <c r="D19" s="3874" t="s">
        <v>2939</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6" t="s">
        <v>3132</v>
      </c>
      <c r="B20" s="3871" t="s">
        <v>3132</v>
      </c>
      <c r="C20" s="3874" t="s">
        <v>2939</v>
      </c>
      <c r="D20" s="3871" t="s">
        <v>2939</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70" t="s">
        <v>837</v>
      </c>
      <c r="B21" s="3872"/>
      <c r="C21" s="3874" t="s">
        <v>2939</v>
      </c>
      <c r="D21" s="3874" t="s">
        <v>2939</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9" t="s">
        <v>3133</v>
      </c>
      <c r="B22" s="3872"/>
      <c r="C22" s="3874" t="s">
        <v>2939</v>
      </c>
      <c r="D22" s="3874" t="s">
        <v>2939</v>
      </c>
      <c r="E22" s="3874" t="s">
        <v>2939</v>
      </c>
      <c r="F22" s="3874" t="s">
        <v>2944</v>
      </c>
      <c r="G22" s="3874" t="s">
        <v>2944</v>
      </c>
      <c r="H22" s="3874" t="s">
        <v>2944</v>
      </c>
      <c r="I22" s="3874" t="s">
        <v>2944</v>
      </c>
      <c r="J22" s="3874" t="s">
        <v>2944</v>
      </c>
      <c r="K22" s="3874" t="s">
        <v>2944</v>
      </c>
      <c r="L22" s="3874" t="s">
        <v>2944</v>
      </c>
      <c r="M22" s="3874" t="s">
        <v>2944</v>
      </c>
      <c r="N22" s="3874" t="s">
        <v>2944</v>
      </c>
      <c r="O22" s="3874" t="s">
        <v>2944</v>
      </c>
      <c r="P22" s="3874" t="s">
        <v>2944</v>
      </c>
      <c r="Q22" s="3874" t="s">
        <v>2944</v>
      </c>
      <c r="R22" s="3874" t="s">
        <v>2944</v>
      </c>
      <c r="S22" s="144"/>
      <c r="T22" s="144"/>
    </row>
    <row r="23">
      <c r="A23" s="3891" t="s">
        <v>3134</v>
      </c>
      <c r="B23" s="3871" t="s">
        <v>3134</v>
      </c>
      <c r="C23" s="3874" t="s">
        <v>2939</v>
      </c>
      <c r="D23" s="3871" t="s">
        <v>2939</v>
      </c>
      <c r="E23" s="3871" t="s">
        <v>2939</v>
      </c>
      <c r="F23" s="3874" t="s">
        <v>2944</v>
      </c>
      <c r="G23" s="3874" t="s">
        <v>2944</v>
      </c>
      <c r="H23" s="3874" t="s">
        <v>2944</v>
      </c>
      <c r="I23" s="3874" t="s">
        <v>2944</v>
      </c>
      <c r="J23" s="3874" t="s">
        <v>2944</v>
      </c>
      <c r="K23" s="3874" t="s">
        <v>2944</v>
      </c>
      <c r="L23" s="3871" t="s">
        <v>2944</v>
      </c>
      <c r="M23" s="3871" t="s">
        <v>2944</v>
      </c>
      <c r="N23" s="3874" t="s">
        <v>2944</v>
      </c>
      <c r="O23" s="3871" t="s">
        <v>2944</v>
      </c>
      <c r="P23" s="3871" t="s">
        <v>2944</v>
      </c>
      <c r="Q23" s="3871" t="s">
        <v>2944</v>
      </c>
      <c r="R23" s="3874" t="s">
        <v>2944</v>
      </c>
    </row>
    <row r="24">
      <c r="A24" s="3889" t="s">
        <v>3135</v>
      </c>
      <c r="B24" s="3872"/>
      <c r="C24" s="3874" t="s">
        <v>2939</v>
      </c>
      <c r="D24" s="3874" t="s">
        <v>2939</v>
      </c>
      <c r="E24" s="3874" t="s">
        <v>2939</v>
      </c>
      <c r="F24" s="3874" t="s">
        <v>2944</v>
      </c>
      <c r="G24" s="3874" t="s">
        <v>2944</v>
      </c>
      <c r="H24" s="3874" t="s">
        <v>2944</v>
      </c>
      <c r="I24" s="3874" t="s">
        <v>2944</v>
      </c>
      <c r="J24" s="3874" t="s">
        <v>2944</v>
      </c>
      <c r="K24" s="3874" t="s">
        <v>2944</v>
      </c>
      <c r="L24" s="3874" t="s">
        <v>2944</v>
      </c>
      <c r="M24" s="3874" t="s">
        <v>2944</v>
      </c>
      <c r="N24" s="3874" t="s">
        <v>2944</v>
      </c>
      <c r="O24" s="3874" t="s">
        <v>2944</v>
      </c>
      <c r="P24" s="3874" t="s">
        <v>2944</v>
      </c>
      <c r="Q24" s="3874" t="s">
        <v>2944</v>
      </c>
      <c r="R24" s="3874" t="s">
        <v>2944</v>
      </c>
    </row>
    <row r="25">
      <c r="A25" s="3891" t="s">
        <v>3136</v>
      </c>
      <c r="B25" s="3871" t="s">
        <v>3136</v>
      </c>
      <c r="C25" s="3874" t="s">
        <v>2939</v>
      </c>
      <c r="D25" s="3871" t="s">
        <v>2939</v>
      </c>
      <c r="E25" s="3871" t="s">
        <v>2939</v>
      </c>
      <c r="F25" s="3874" t="s">
        <v>2944</v>
      </c>
      <c r="G25" s="3874" t="s">
        <v>2944</v>
      </c>
      <c r="H25" s="3874" t="s">
        <v>2944</v>
      </c>
      <c r="I25" s="3874" t="s">
        <v>2944</v>
      </c>
      <c r="J25" s="3874" t="s">
        <v>2944</v>
      </c>
      <c r="K25" s="3874" t="s">
        <v>2944</v>
      </c>
      <c r="L25" s="3871" t="s">
        <v>2944</v>
      </c>
      <c r="M25" s="3871" t="s">
        <v>2944</v>
      </c>
      <c r="N25" s="3874" t="s">
        <v>2944</v>
      </c>
      <c r="O25" s="3871" t="s">
        <v>2944</v>
      </c>
      <c r="P25" s="3871" t="s">
        <v>2944</v>
      </c>
      <c r="Q25" s="3871" t="s">
        <v>2944</v>
      </c>
      <c r="R25" s="3874" t="s">
        <v>2944</v>
      </c>
    </row>
    <row r="26" spans="1:20" x14ac:dyDescent="0.2">
      <c r="A26" s="1770" t="s">
        <v>838</v>
      </c>
      <c r="B26" s="3872"/>
      <c r="C26" s="3874" t="n">
        <v>17.25956</v>
      </c>
      <c r="D26" s="3874" t="n">
        <v>17.25956</v>
      </c>
      <c r="E26" s="3874" t="s">
        <v>2939</v>
      </c>
      <c r="F26" s="3874" t="s">
        <v>3109</v>
      </c>
      <c r="G26" s="3874" t="n">
        <v>-0.39141120574812</v>
      </c>
      <c r="H26" s="3874" t="n">
        <v>-0.39141120574812</v>
      </c>
      <c r="I26" s="3874" t="n">
        <v>-0.02280815896782</v>
      </c>
      <c r="J26" s="3874" t="s">
        <v>2944</v>
      </c>
      <c r="K26" s="3874" t="s">
        <v>2944</v>
      </c>
      <c r="L26" s="3874" t="s">
        <v>3109</v>
      </c>
      <c r="M26" s="3874" t="n">
        <v>-6.75558519028198</v>
      </c>
      <c r="N26" s="3874" t="n">
        <v>-6.75558519028198</v>
      </c>
      <c r="O26" s="3874" t="n">
        <v>-0.39365878819466</v>
      </c>
      <c r="P26" s="3874" t="s">
        <v>2944</v>
      </c>
      <c r="Q26" s="3874" t="s">
        <v>2944</v>
      </c>
      <c r="R26" s="3874" t="n">
        <v>26.2138945877477</v>
      </c>
      <c r="S26" s="144"/>
      <c r="T26" s="144"/>
    </row>
    <row r="27" spans="1:20" x14ac:dyDescent="0.2">
      <c r="A27" s="3889" t="s">
        <v>3137</v>
      </c>
      <c r="B27" s="3872"/>
      <c r="C27" s="3874" t="n">
        <v>1.36963</v>
      </c>
      <c r="D27" s="3874" t="n">
        <v>1.36963</v>
      </c>
      <c r="E27" s="3874" t="s">
        <v>2939</v>
      </c>
      <c r="F27" s="3874" t="s">
        <v>2939</v>
      </c>
      <c r="G27" s="3874" t="n">
        <v>-3.50310316675451</v>
      </c>
      <c r="H27" s="3874" t="n">
        <v>-3.50310316675451</v>
      </c>
      <c r="I27" s="3874" t="n">
        <v>-0.28741980549102</v>
      </c>
      <c r="J27" s="3874" t="s">
        <v>2944</v>
      </c>
      <c r="K27" s="3874" t="s">
        <v>2944</v>
      </c>
      <c r="L27" s="3874" t="s">
        <v>2939</v>
      </c>
      <c r="M27" s="3874" t="n">
        <v>-4.79795519028198</v>
      </c>
      <c r="N27" s="3874" t="n">
        <v>-4.79795519028198</v>
      </c>
      <c r="O27" s="3874" t="n">
        <v>-0.39365878819466</v>
      </c>
      <c r="P27" s="3874" t="s">
        <v>2944</v>
      </c>
      <c r="Q27" s="3874" t="s">
        <v>2944</v>
      </c>
      <c r="R27" s="3874" t="n">
        <v>19.03591792108103</v>
      </c>
      <c r="S27" s="117"/>
      <c r="T27" s="117"/>
    </row>
    <row r="28">
      <c r="A28" s="3891" t="s">
        <v>3138</v>
      </c>
      <c r="B28" s="3871" t="s">
        <v>3138</v>
      </c>
      <c r="C28" s="3874" t="n">
        <v>1.36963</v>
      </c>
      <c r="D28" s="3871" t="n">
        <v>1.36963</v>
      </c>
      <c r="E28" s="3871" t="s">
        <v>2939</v>
      </c>
      <c r="F28" s="3874" t="s">
        <v>2939</v>
      </c>
      <c r="G28" s="3874" t="n">
        <v>-3.50310316675451</v>
      </c>
      <c r="H28" s="3874" t="n">
        <v>-3.50310316675451</v>
      </c>
      <c r="I28" s="3874" t="n">
        <v>-0.28741980549102</v>
      </c>
      <c r="J28" s="3874" t="s">
        <v>2944</v>
      </c>
      <c r="K28" s="3874" t="s">
        <v>2944</v>
      </c>
      <c r="L28" s="3871" t="s">
        <v>2939</v>
      </c>
      <c r="M28" s="3871" t="n">
        <v>-4.79795519028198</v>
      </c>
      <c r="N28" s="3874" t="n">
        <v>-4.79795519028198</v>
      </c>
      <c r="O28" s="3871" t="n">
        <v>-0.39365878819466</v>
      </c>
      <c r="P28" s="3871" t="s">
        <v>2944</v>
      </c>
      <c r="Q28" s="3871" t="s">
        <v>2944</v>
      </c>
      <c r="R28" s="3874" t="n">
        <v>19.03591792108103</v>
      </c>
    </row>
    <row r="29">
      <c r="A29" s="3889" t="s">
        <v>3139</v>
      </c>
      <c r="B29" s="3872"/>
      <c r="C29" s="3874" t="n">
        <v>5.67751</v>
      </c>
      <c r="D29" s="3874" t="n">
        <v>5.67751</v>
      </c>
      <c r="E29" s="3874" t="s">
        <v>2939</v>
      </c>
      <c r="F29" s="3874" t="s">
        <v>2939</v>
      </c>
      <c r="G29" s="3874" t="n">
        <v>-0.11712000507265</v>
      </c>
      <c r="H29" s="3874" t="n">
        <v>-0.11712000507265</v>
      </c>
      <c r="I29" s="3874" t="s">
        <v>2944</v>
      </c>
      <c r="J29" s="3874" t="s">
        <v>2944</v>
      </c>
      <c r="K29" s="3874" t="s">
        <v>2944</v>
      </c>
      <c r="L29" s="3874" t="s">
        <v>2939</v>
      </c>
      <c r="M29" s="3874" t="n">
        <v>-0.66495</v>
      </c>
      <c r="N29" s="3874" t="n">
        <v>-0.66495</v>
      </c>
      <c r="O29" s="3874" t="s">
        <v>2944</v>
      </c>
      <c r="P29" s="3874" t="s">
        <v>2944</v>
      </c>
      <c r="Q29" s="3874" t="s">
        <v>2944</v>
      </c>
      <c r="R29" s="3874" t="n">
        <v>2.43815</v>
      </c>
    </row>
    <row r="30">
      <c r="A30" s="3891" t="s">
        <v>3140</v>
      </c>
      <c r="B30" s="3871" t="s">
        <v>3140</v>
      </c>
      <c r="C30" s="3874" t="n">
        <v>5.67751</v>
      </c>
      <c r="D30" s="3871" t="n">
        <v>5.67751</v>
      </c>
      <c r="E30" s="3871" t="s">
        <v>2939</v>
      </c>
      <c r="F30" s="3874" t="s">
        <v>2939</v>
      </c>
      <c r="G30" s="3874" t="n">
        <v>-0.11712000507265</v>
      </c>
      <c r="H30" s="3874" t="n">
        <v>-0.11712000507265</v>
      </c>
      <c r="I30" s="3874" t="s">
        <v>2944</v>
      </c>
      <c r="J30" s="3874" t="s">
        <v>2944</v>
      </c>
      <c r="K30" s="3874" t="s">
        <v>2944</v>
      </c>
      <c r="L30" s="3871" t="s">
        <v>2939</v>
      </c>
      <c r="M30" s="3871" t="n">
        <v>-0.66495</v>
      </c>
      <c r="N30" s="3874" t="n">
        <v>-0.66495</v>
      </c>
      <c r="O30" s="3871" t="s">
        <v>2944</v>
      </c>
      <c r="P30" s="3871" t="s">
        <v>2944</v>
      </c>
      <c r="Q30" s="3871" t="s">
        <v>2944</v>
      </c>
      <c r="R30" s="3874" t="n">
        <v>2.43815</v>
      </c>
    </row>
    <row r="31">
      <c r="A31" s="3889" t="s">
        <v>3141</v>
      </c>
      <c r="B31" s="3872"/>
      <c r="C31" s="3874" t="n">
        <v>6.22167</v>
      </c>
      <c r="D31" s="3874" t="n">
        <v>6.22167</v>
      </c>
      <c r="E31" s="3874" t="s">
        <v>2939</v>
      </c>
      <c r="F31" s="3874" t="s">
        <v>2939</v>
      </c>
      <c r="G31" s="3874" t="n">
        <v>-0.20777058249634</v>
      </c>
      <c r="H31" s="3874" t="n">
        <v>-0.20777058249634</v>
      </c>
      <c r="I31" s="3874" t="s">
        <v>2944</v>
      </c>
      <c r="J31" s="3874" t="s">
        <v>2944</v>
      </c>
      <c r="K31" s="3874" t="s">
        <v>2944</v>
      </c>
      <c r="L31" s="3874" t="s">
        <v>2939</v>
      </c>
      <c r="M31" s="3874" t="n">
        <v>-1.29268</v>
      </c>
      <c r="N31" s="3874" t="n">
        <v>-1.29268</v>
      </c>
      <c r="O31" s="3874" t="s">
        <v>2944</v>
      </c>
      <c r="P31" s="3874" t="s">
        <v>2944</v>
      </c>
      <c r="Q31" s="3874" t="s">
        <v>2944</v>
      </c>
      <c r="R31" s="3874" t="n">
        <v>4.73982666666667</v>
      </c>
    </row>
    <row r="32">
      <c r="A32" s="3891" t="s">
        <v>3142</v>
      </c>
      <c r="B32" s="3871" t="s">
        <v>3142</v>
      </c>
      <c r="C32" s="3874" t="n">
        <v>6.22167</v>
      </c>
      <c r="D32" s="3871" t="n">
        <v>6.22167</v>
      </c>
      <c r="E32" s="3871" t="s">
        <v>2939</v>
      </c>
      <c r="F32" s="3874" t="s">
        <v>2939</v>
      </c>
      <c r="G32" s="3874" t="n">
        <v>-0.20777058249634</v>
      </c>
      <c r="H32" s="3874" t="n">
        <v>-0.20777058249634</v>
      </c>
      <c r="I32" s="3874" t="s">
        <v>2944</v>
      </c>
      <c r="J32" s="3874" t="s">
        <v>2944</v>
      </c>
      <c r="K32" s="3874" t="s">
        <v>2944</v>
      </c>
      <c r="L32" s="3871" t="s">
        <v>2939</v>
      </c>
      <c r="M32" s="3871" t="n">
        <v>-1.29268</v>
      </c>
      <c r="N32" s="3874" t="n">
        <v>-1.29268</v>
      </c>
      <c r="O32" s="3871" t="s">
        <v>2944</v>
      </c>
      <c r="P32" s="3871" t="s">
        <v>2944</v>
      </c>
      <c r="Q32" s="3871" t="s">
        <v>2944</v>
      </c>
      <c r="R32" s="3874" t="n">
        <v>4.73982666666667</v>
      </c>
    </row>
    <row r="33">
      <c r="A33" s="3889" t="s">
        <v>3143</v>
      </c>
      <c r="B33" s="3872"/>
      <c r="C33" s="3874" t="n">
        <v>3.99075</v>
      </c>
      <c r="D33" s="3874" t="n">
        <v>3.99075</v>
      </c>
      <c r="E33" s="3874" t="s">
        <v>2939</v>
      </c>
      <c r="F33" s="3874" t="s">
        <v>2944</v>
      </c>
      <c r="G33" s="3874" t="s">
        <v>2944</v>
      </c>
      <c r="H33" s="3874" t="s">
        <v>2944</v>
      </c>
      <c r="I33" s="3874" t="s">
        <v>2944</v>
      </c>
      <c r="J33" s="3874" t="s">
        <v>2944</v>
      </c>
      <c r="K33" s="3874" t="s">
        <v>2944</v>
      </c>
      <c r="L33" s="3874" t="s">
        <v>2944</v>
      </c>
      <c r="M33" s="3874" t="s">
        <v>2944</v>
      </c>
      <c r="N33" s="3874" t="s">
        <v>2944</v>
      </c>
      <c r="O33" s="3874" t="s">
        <v>2944</v>
      </c>
      <c r="P33" s="3874" t="s">
        <v>2944</v>
      </c>
      <c r="Q33" s="3874" t="s">
        <v>2944</v>
      </c>
      <c r="R33" s="3874" t="s">
        <v>2944</v>
      </c>
    </row>
    <row r="34">
      <c r="A34" s="3891" t="s">
        <v>3144</v>
      </c>
      <c r="B34" s="3871" t="s">
        <v>3144</v>
      </c>
      <c r="C34" s="3874" t="n">
        <v>3.99075</v>
      </c>
      <c r="D34" s="3871" t="n">
        <v>3.99075</v>
      </c>
      <c r="E34" s="3871" t="s">
        <v>2939</v>
      </c>
      <c r="F34" s="3874" t="s">
        <v>2944</v>
      </c>
      <c r="G34" s="3874" t="s">
        <v>2944</v>
      </c>
      <c r="H34" s="3874" t="s">
        <v>2944</v>
      </c>
      <c r="I34" s="3874" t="s">
        <v>2944</v>
      </c>
      <c r="J34" s="3874" t="s">
        <v>2944</v>
      </c>
      <c r="K34" s="3874" t="s">
        <v>2944</v>
      </c>
      <c r="L34" s="3871" t="s">
        <v>2944</v>
      </c>
      <c r="M34" s="3871" t="s">
        <v>2944</v>
      </c>
      <c r="N34" s="3874" t="s">
        <v>2944</v>
      </c>
      <c r="O34" s="3871" t="s">
        <v>2944</v>
      </c>
      <c r="P34" s="3871" t="s">
        <v>2944</v>
      </c>
      <c r="Q34" s="3871" t="s">
        <v>2944</v>
      </c>
      <c r="R34" s="3874" t="s">
        <v>2944</v>
      </c>
    </row>
    <row r="35">
      <c r="A35" s="3889" t="s">
        <v>3145</v>
      </c>
      <c r="B35" s="3872"/>
      <c r="C35" s="3874" t="s">
        <v>2939</v>
      </c>
      <c r="D35" s="3874" t="s">
        <v>2939</v>
      </c>
      <c r="E35" s="3874" t="s">
        <v>2939</v>
      </c>
      <c r="F35" s="3874" t="s">
        <v>2944</v>
      </c>
      <c r="G35" s="3874" t="s">
        <v>2944</v>
      </c>
      <c r="H35" s="3874" t="s">
        <v>2944</v>
      </c>
      <c r="I35" s="3874" t="s">
        <v>2944</v>
      </c>
      <c r="J35" s="3874" t="s">
        <v>2944</v>
      </c>
      <c r="K35" s="3874" t="s">
        <v>2944</v>
      </c>
      <c r="L35" s="3874" t="s">
        <v>2944</v>
      </c>
      <c r="M35" s="3874" t="s">
        <v>2944</v>
      </c>
      <c r="N35" s="3874" t="s">
        <v>2944</v>
      </c>
      <c r="O35" s="3874" t="s">
        <v>2944</v>
      </c>
      <c r="P35" s="3874" t="s">
        <v>2944</v>
      </c>
      <c r="Q35" s="3874" t="s">
        <v>2944</v>
      </c>
      <c r="R35" s="3874" t="s">
        <v>2944</v>
      </c>
    </row>
    <row r="36">
      <c r="A36" s="3891" t="s">
        <v>3146</v>
      </c>
      <c r="B36" s="3871" t="s">
        <v>3146</v>
      </c>
      <c r="C36" s="3874" t="s">
        <v>2939</v>
      </c>
      <c r="D36" s="3871" t="s">
        <v>2939</v>
      </c>
      <c r="E36" s="3871" t="s">
        <v>2939</v>
      </c>
      <c r="F36" s="3874" t="s">
        <v>2944</v>
      </c>
      <c r="G36" s="3874" t="s">
        <v>2944</v>
      </c>
      <c r="H36" s="3874" t="s">
        <v>2944</v>
      </c>
      <c r="I36" s="3874" t="s">
        <v>2944</v>
      </c>
      <c r="J36" s="3874" t="s">
        <v>2944</v>
      </c>
      <c r="K36" s="3874" t="s">
        <v>2944</v>
      </c>
      <c r="L36" s="3871" t="s">
        <v>2944</v>
      </c>
      <c r="M36" s="3871" t="s">
        <v>2944</v>
      </c>
      <c r="N36" s="3874" t="s">
        <v>2944</v>
      </c>
      <c r="O36" s="3871" t="s">
        <v>2944</v>
      </c>
      <c r="P36" s="3871" t="s">
        <v>2944</v>
      </c>
      <c r="Q36" s="3871" t="s">
        <v>2944</v>
      </c>
      <c r="R36" s="3874" t="s">
        <v>2944</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1405629.6965052823</v>
      </c>
      <c r="C10" s="3874" t="s">
        <v>2948</v>
      </c>
      <c r="D10" s="3872" t="s">
        <v>1185</v>
      </c>
      <c r="E10" s="3872" t="s">
        <v>1185</v>
      </c>
      <c r="F10" s="3872" t="s">
        <v>1185</v>
      </c>
      <c r="G10" s="3874" t="n">
        <v>110488.95930531865</v>
      </c>
      <c r="H10" s="3874" t="n">
        <v>38.17989597015918</v>
      </c>
      <c r="I10" s="3874" t="n">
        <v>2.13201622129124</v>
      </c>
      <c r="J10" s="3874" t="s">
        <v>2939</v>
      </c>
    </row>
    <row r="11" spans="1:10" ht="12" customHeight="1" x14ac:dyDescent="0.2">
      <c r="A11" s="987" t="s">
        <v>87</v>
      </c>
      <c r="B11" s="3874" t="n">
        <v>253712.98618380606</v>
      </c>
      <c r="C11" s="3874" t="s">
        <v>2948</v>
      </c>
      <c r="D11" s="3874" t="n">
        <v>73.69269016550228</v>
      </c>
      <c r="E11" s="3874" t="n">
        <v>14.10371752947065</v>
      </c>
      <c r="F11" s="3874" t="n">
        <v>2.95746053000007</v>
      </c>
      <c r="G11" s="3874" t="n">
        <v>18696.792481807584</v>
      </c>
      <c r="H11" s="3874" t="n">
        <v>3.57829629069489</v>
      </c>
      <c r="I11" s="3874" t="n">
        <v>0.75034614258706</v>
      </c>
      <c r="J11" s="3874" t="s">
        <v>2939</v>
      </c>
    </row>
    <row r="12" spans="1:10" ht="12" customHeight="1" x14ac:dyDescent="0.2">
      <c r="A12" s="987" t="s">
        <v>88</v>
      </c>
      <c r="B12" s="3874" t="n">
        <v>779281.5515839069</v>
      </c>
      <c r="C12" s="3874" t="s">
        <v>2948</v>
      </c>
      <c r="D12" s="3874" t="n">
        <v>95.77110565702905</v>
      </c>
      <c r="E12" s="3874" t="n">
        <v>28.12923357698726</v>
      </c>
      <c r="F12" s="3874" t="n">
        <v>1.42454023561513</v>
      </c>
      <c r="G12" s="3874" t="n">
        <v>74632.65581331588</v>
      </c>
      <c r="H12" s="3874" t="n">
        <v>21.92059278674076</v>
      </c>
      <c r="I12" s="3874" t="n">
        <v>1.11011792510386</v>
      </c>
      <c r="J12" s="3874" t="s">
        <v>2939</v>
      </c>
    </row>
    <row r="13" spans="1:10" ht="12" customHeight="1" x14ac:dyDescent="0.2">
      <c r="A13" s="987" t="s">
        <v>89</v>
      </c>
      <c r="B13" s="3874" t="n">
        <v>310064.7493314251</v>
      </c>
      <c r="C13" s="3874" t="s">
        <v>2948</v>
      </c>
      <c r="D13" s="3874" t="n">
        <v>55.04995189468531</v>
      </c>
      <c r="E13" s="3874" t="n">
        <v>2.87224402246795</v>
      </c>
      <c r="F13" s="3874" t="n">
        <v>0.10257969030569</v>
      </c>
      <c r="G13" s="3874" t="n">
        <v>17069.049534932612</v>
      </c>
      <c r="H13" s="3874" t="n">
        <v>0.89058162284521</v>
      </c>
      <c r="I13" s="3874" t="n">
        <v>0.03180634596113</v>
      </c>
      <c r="J13" s="3874" t="s">
        <v>2939</v>
      </c>
    </row>
    <row r="14" spans="1:10" ht="12" customHeight="1" x14ac:dyDescent="0.2">
      <c r="A14" s="987" t="s">
        <v>103</v>
      </c>
      <c r="B14" s="3874" t="n">
        <v>997.3098037941023</v>
      </c>
      <c r="C14" s="3874" t="s">
        <v>2948</v>
      </c>
      <c r="D14" s="3874" t="n">
        <v>90.70549082985355</v>
      </c>
      <c r="E14" s="3874" t="n">
        <v>28.56745081004134</v>
      </c>
      <c r="F14" s="3874" t="n">
        <v>3.86830569233678</v>
      </c>
      <c r="G14" s="3874" t="n">
        <v>90.461475262569</v>
      </c>
      <c r="H14" s="3874" t="n">
        <v>0.02849059876226</v>
      </c>
      <c r="I14" s="3874" t="n">
        <v>0.00385789919104</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61573.09960235014</v>
      </c>
      <c r="C16" s="3874" t="s">
        <v>2948</v>
      </c>
      <c r="D16" s="3874" t="n">
        <v>109.13071718105408</v>
      </c>
      <c r="E16" s="3874" t="n">
        <v>191.02391705268525</v>
      </c>
      <c r="F16" s="3874" t="n">
        <v>3.83102215044484</v>
      </c>
      <c r="G16" s="3872" t="s">
        <v>1185</v>
      </c>
      <c r="H16" s="3874" t="n">
        <v>11.76193467111606</v>
      </c>
      <c r="I16" s="3874" t="n">
        <v>0.23588790844815</v>
      </c>
      <c r="J16" s="3874" t="s">
        <v>2939</v>
      </c>
    </row>
    <row r="17" spans="1:10" ht="12" customHeight="1" x14ac:dyDescent="0.2">
      <c r="A17" s="1005" t="s">
        <v>95</v>
      </c>
      <c r="B17" s="3874" t="n">
        <v>650659.5637867687</v>
      </c>
      <c r="C17" s="3874" t="s">
        <v>2948</v>
      </c>
      <c r="D17" s="3872" t="s">
        <v>1185</v>
      </c>
      <c r="E17" s="3872" t="s">
        <v>1185</v>
      </c>
      <c r="F17" s="3872" t="s">
        <v>1185</v>
      </c>
      <c r="G17" s="3874" t="n">
        <v>60395.03864056805</v>
      </c>
      <c r="H17" s="3874" t="n">
        <v>0.8774806103773</v>
      </c>
      <c r="I17" s="3874" t="n">
        <v>0.87701700472361</v>
      </c>
      <c r="J17" s="3874" t="s">
        <v>2939</v>
      </c>
    </row>
    <row r="18" spans="1:10" ht="12" customHeight="1" x14ac:dyDescent="0.2">
      <c r="A18" s="992" t="s">
        <v>87</v>
      </c>
      <c r="B18" s="3874" t="n">
        <v>19276.726295269167</v>
      </c>
      <c r="C18" s="3874" t="s">
        <v>2948</v>
      </c>
      <c r="D18" s="3874" t="n">
        <v>74.87026477436468</v>
      </c>
      <c r="E18" s="3874" t="n">
        <v>2.79467582101952</v>
      </c>
      <c r="F18" s="3874" t="n">
        <v>0.5486689552549</v>
      </c>
      <c r="G18" s="3874" t="n">
        <v>1443.2536017097605</v>
      </c>
      <c r="H18" s="3874" t="n">
        <v>0.0538722008858</v>
      </c>
      <c r="I18" s="3874" t="n">
        <v>0.01057654127716</v>
      </c>
      <c r="J18" s="3874" t="s">
        <v>2939</v>
      </c>
    </row>
    <row r="19" spans="1:10" ht="12" customHeight="1" x14ac:dyDescent="0.2">
      <c r="A19" s="992" t="s">
        <v>88</v>
      </c>
      <c r="B19" s="3874" t="n">
        <v>583553.0470483339</v>
      </c>
      <c r="C19" s="3874" t="s">
        <v>2948</v>
      </c>
      <c r="D19" s="3874" t="n">
        <v>97.01787347393022</v>
      </c>
      <c r="E19" s="3874" t="n">
        <v>0.99999999999999</v>
      </c>
      <c r="F19" s="3874" t="n">
        <v>1.43227160483477</v>
      </c>
      <c r="G19" s="3874" t="n">
        <v>56615.07568386171</v>
      </c>
      <c r="H19" s="3874" t="n">
        <v>0.58355304704833</v>
      </c>
      <c r="I19" s="3874" t="n">
        <v>0.83580645920214</v>
      </c>
      <c r="J19" s="3874" t="s">
        <v>2939</v>
      </c>
    </row>
    <row r="20" spans="1:10" ht="12" customHeight="1" x14ac:dyDescent="0.2">
      <c r="A20" s="992" t="s">
        <v>89</v>
      </c>
      <c r="B20" s="3874" t="n">
        <v>40893.32244316571</v>
      </c>
      <c r="C20" s="3874" t="s">
        <v>2948</v>
      </c>
      <c r="D20" s="3874" t="n">
        <v>55.04943825205888</v>
      </c>
      <c r="E20" s="3874" t="n">
        <v>1.0000000000001</v>
      </c>
      <c r="F20" s="3874" t="n">
        <v>0.09999999999984</v>
      </c>
      <c r="G20" s="3874" t="n">
        <v>2251.1544287565844</v>
      </c>
      <c r="H20" s="3874" t="n">
        <v>0.04089332244317</v>
      </c>
      <c r="I20" s="3874" t="n">
        <v>0.00408933224431</v>
      </c>
      <c r="J20" s="3874" t="s">
        <v>2939</v>
      </c>
    </row>
    <row r="21" spans="1:10" ht="13.5" customHeight="1" x14ac:dyDescent="0.2">
      <c r="A21" s="992" t="s">
        <v>103</v>
      </c>
      <c r="B21" s="3874" t="n">
        <v>932.9872</v>
      </c>
      <c r="C21" s="3874" t="s">
        <v>2948</v>
      </c>
      <c r="D21" s="3874" t="n">
        <v>91.7</v>
      </c>
      <c r="E21" s="3874" t="n">
        <v>30.0</v>
      </c>
      <c r="F21" s="3874" t="n">
        <v>4.0</v>
      </c>
      <c r="G21" s="3874" t="n">
        <v>85.55492624</v>
      </c>
      <c r="H21" s="3874" t="n">
        <v>0.027989616</v>
      </c>
      <c r="I21" s="3874" t="n">
        <v>0.0037319488</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6003.480799999999</v>
      </c>
      <c r="C23" s="3874" t="s">
        <v>2948</v>
      </c>
      <c r="D23" s="3874" t="n">
        <v>106.2578362872419</v>
      </c>
      <c r="E23" s="3874" t="n">
        <v>28.51219645776164</v>
      </c>
      <c r="F23" s="3874" t="n">
        <v>3.79991607535415</v>
      </c>
      <c r="G23" s="3874" t="n">
        <v>637.91688</v>
      </c>
      <c r="H23" s="3874" t="n">
        <v>0.171172424</v>
      </c>
      <c r="I23" s="3874" t="n">
        <v>0.0228127232</v>
      </c>
      <c r="J23" s="3874" t="s">
        <v>2939</v>
      </c>
    </row>
    <row r="24" spans="1:10" ht="12" customHeight="1" x14ac:dyDescent="0.2">
      <c r="A24" s="994" t="s">
        <v>1952</v>
      </c>
      <c r="B24" s="3874" t="n">
        <v>579990.1076185544</v>
      </c>
      <c r="C24" s="3874" t="s">
        <v>2948</v>
      </c>
      <c r="D24" s="3872" t="s">
        <v>1185</v>
      </c>
      <c r="E24" s="3872" t="s">
        <v>1185</v>
      </c>
      <c r="F24" s="3872" t="s">
        <v>1185</v>
      </c>
      <c r="G24" s="3874" t="n">
        <v>54374.497307436264</v>
      </c>
      <c r="H24" s="3874" t="n">
        <v>0.79077307284857</v>
      </c>
      <c r="I24" s="3874" t="n">
        <v>0.82290158446935</v>
      </c>
      <c r="J24" s="3874" t="s">
        <v>2939</v>
      </c>
    </row>
    <row r="25" spans="1:10" ht="12" customHeight="1" x14ac:dyDescent="0.2">
      <c r="A25" s="992" t="s">
        <v>87</v>
      </c>
      <c r="B25" s="3874" t="n">
        <v>9278.696615008155</v>
      </c>
      <c r="C25" s="3874" t="s">
        <v>2948</v>
      </c>
      <c r="D25" s="3874" t="n">
        <v>77.39190119769567</v>
      </c>
      <c r="E25" s="3874" t="n">
        <v>2.99999999999952</v>
      </c>
      <c r="F25" s="3874" t="n">
        <v>0.59999999999947</v>
      </c>
      <c r="G25" s="3874" t="n">
        <v>718.0959716721044</v>
      </c>
      <c r="H25" s="3874" t="n">
        <v>0.02783608984502</v>
      </c>
      <c r="I25" s="3874" t="n">
        <v>0.005567217969</v>
      </c>
      <c r="J25" s="3874" t="s">
        <v>2939</v>
      </c>
    </row>
    <row r="26" spans="1:10" ht="12" customHeight="1" x14ac:dyDescent="0.2">
      <c r="A26" s="992" t="s">
        <v>88</v>
      </c>
      <c r="B26" s="3874" t="n">
        <v>528347.04836</v>
      </c>
      <c r="C26" s="3874" t="s">
        <v>2948</v>
      </c>
      <c r="D26" s="3874" t="n">
        <v>97.70199506399267</v>
      </c>
      <c r="E26" s="3874" t="n">
        <v>1.0</v>
      </c>
      <c r="F26" s="3874" t="n">
        <v>1.49001855405388</v>
      </c>
      <c r="G26" s="3874" t="n">
        <v>51620.56071094382</v>
      </c>
      <c r="H26" s="3874" t="n">
        <v>0.52834704836</v>
      </c>
      <c r="I26" s="3874" t="n">
        <v>0.787246905036</v>
      </c>
      <c r="J26" s="3874" t="s">
        <v>2939</v>
      </c>
    </row>
    <row r="27" spans="1:10" ht="12" customHeight="1" x14ac:dyDescent="0.2">
      <c r="A27" s="992" t="s">
        <v>89</v>
      </c>
      <c r="B27" s="3874" t="n">
        <v>35427.89464354615</v>
      </c>
      <c r="C27" s="3874" t="s">
        <v>2948</v>
      </c>
      <c r="D27" s="3874" t="n">
        <v>55.04943825205888</v>
      </c>
      <c r="E27" s="3874" t="n">
        <v>1.00000000000011</v>
      </c>
      <c r="F27" s="3874" t="n">
        <v>0.09999999999987</v>
      </c>
      <c r="G27" s="3874" t="n">
        <v>1950.2856985803412</v>
      </c>
      <c r="H27" s="3874" t="n">
        <v>0.03542789464355</v>
      </c>
      <c r="I27" s="3874" t="n">
        <v>0.00354278946435</v>
      </c>
      <c r="J27" s="3874" t="s">
        <v>2939</v>
      </c>
    </row>
    <row r="28" spans="1:10" ht="12" customHeight="1" x14ac:dyDescent="0.2">
      <c r="A28" s="992" t="s">
        <v>103</v>
      </c>
      <c r="B28" s="3874" t="n">
        <v>932.9872</v>
      </c>
      <c r="C28" s="3874" t="s">
        <v>2948</v>
      </c>
      <c r="D28" s="3874" t="n">
        <v>91.7</v>
      </c>
      <c r="E28" s="3874" t="n">
        <v>30.0</v>
      </c>
      <c r="F28" s="3874" t="n">
        <v>4.0</v>
      </c>
      <c r="G28" s="3874" t="n">
        <v>85.55492624</v>
      </c>
      <c r="H28" s="3874" t="n">
        <v>0.027989616</v>
      </c>
      <c r="I28" s="3874" t="n">
        <v>0.0037319488</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6003.480799999999</v>
      </c>
      <c r="C30" s="3874" t="s">
        <v>2948</v>
      </c>
      <c r="D30" s="3874" t="n">
        <v>106.2578362872419</v>
      </c>
      <c r="E30" s="3874" t="n">
        <v>28.51219645776164</v>
      </c>
      <c r="F30" s="3874" t="n">
        <v>3.79991607535415</v>
      </c>
      <c r="G30" s="3874" t="n">
        <v>637.91688</v>
      </c>
      <c r="H30" s="3874" t="n">
        <v>0.171172424</v>
      </c>
      <c r="I30" s="3874" t="n">
        <v>0.0228127232</v>
      </c>
      <c r="J30" s="3874" t="s">
        <v>2939</v>
      </c>
    </row>
    <row r="31" spans="1:10" ht="12" customHeight="1" x14ac:dyDescent="0.2">
      <c r="A31" s="3889" t="s">
        <v>2949</v>
      </c>
      <c r="B31" s="3874" t="n">
        <v>579990.1076185544</v>
      </c>
      <c r="C31" s="3874" t="s">
        <v>2948</v>
      </c>
      <c r="D31" s="3872" t="s">
        <v>1185</v>
      </c>
      <c r="E31" s="3872" t="s">
        <v>1185</v>
      </c>
      <c r="F31" s="3872" t="s">
        <v>1185</v>
      </c>
      <c r="G31" s="3874" t="n">
        <v>54374.497307436264</v>
      </c>
      <c r="H31" s="3874" t="n">
        <v>0.79077307284857</v>
      </c>
      <c r="I31" s="3874" t="n">
        <v>0.82290158446935</v>
      </c>
      <c r="J31" s="3874" t="s">
        <v>2939</v>
      </c>
    </row>
    <row r="32">
      <c r="A32" s="3894" t="s">
        <v>2950</v>
      </c>
      <c r="B32" s="3871" t="n">
        <v>9278.696615008155</v>
      </c>
      <c r="C32" s="3874" t="s">
        <v>2948</v>
      </c>
      <c r="D32" s="3874" t="n">
        <v>77.39190119769567</v>
      </c>
      <c r="E32" s="3874" t="n">
        <v>2.99999999999952</v>
      </c>
      <c r="F32" s="3874" t="n">
        <v>0.59999999999947</v>
      </c>
      <c r="G32" s="3871" t="n">
        <v>718.0959716721044</v>
      </c>
      <c r="H32" s="3871" t="n">
        <v>0.02783608984502</v>
      </c>
      <c r="I32" s="3871" t="n">
        <v>0.005567217969</v>
      </c>
      <c r="J32" s="3871" t="s">
        <v>2939</v>
      </c>
    </row>
    <row r="33">
      <c r="A33" s="3894" t="s">
        <v>2951</v>
      </c>
      <c r="B33" s="3871" t="n">
        <v>528347.04836</v>
      </c>
      <c r="C33" s="3874" t="s">
        <v>2948</v>
      </c>
      <c r="D33" s="3874" t="n">
        <v>97.70199506399267</v>
      </c>
      <c r="E33" s="3874" t="n">
        <v>1.0</v>
      </c>
      <c r="F33" s="3874" t="n">
        <v>1.49001855405388</v>
      </c>
      <c r="G33" s="3871" t="n">
        <v>51620.56071094382</v>
      </c>
      <c r="H33" s="3871" t="n">
        <v>0.52834704836</v>
      </c>
      <c r="I33" s="3871" t="n">
        <v>0.787246905036</v>
      </c>
      <c r="J33" s="3871" t="s">
        <v>2939</v>
      </c>
    </row>
    <row r="34">
      <c r="A34" s="3894" t="s">
        <v>2952</v>
      </c>
      <c r="B34" s="3871" t="n">
        <v>35427.89464354615</v>
      </c>
      <c r="C34" s="3874" t="s">
        <v>2948</v>
      </c>
      <c r="D34" s="3874" t="n">
        <v>55.04943825205888</v>
      </c>
      <c r="E34" s="3874" t="n">
        <v>1.00000000000011</v>
      </c>
      <c r="F34" s="3874" t="n">
        <v>0.09999999999987</v>
      </c>
      <c r="G34" s="3871" t="n">
        <v>1950.2856985803412</v>
      </c>
      <c r="H34" s="3871" t="n">
        <v>0.03542789464355</v>
      </c>
      <c r="I34" s="3871" t="n">
        <v>0.00354278946435</v>
      </c>
      <c r="J34" s="3871" t="s">
        <v>2939</v>
      </c>
    </row>
    <row r="35">
      <c r="A35" s="3894" t="s">
        <v>2953</v>
      </c>
      <c r="B35" s="3871" t="n">
        <v>932.9872</v>
      </c>
      <c r="C35" s="3874" t="s">
        <v>2948</v>
      </c>
      <c r="D35" s="3874" t="n">
        <v>91.7</v>
      </c>
      <c r="E35" s="3874" t="n">
        <v>30.0</v>
      </c>
      <c r="F35" s="3874" t="n">
        <v>4.0</v>
      </c>
      <c r="G35" s="3871" t="n">
        <v>85.55492624</v>
      </c>
      <c r="H35" s="3871" t="n">
        <v>0.027989616</v>
      </c>
      <c r="I35" s="3871" t="n">
        <v>0.0037319488</v>
      </c>
      <c r="J35" s="3871" t="s">
        <v>2939</v>
      </c>
    </row>
    <row r="36">
      <c r="A36" s="3894" t="s">
        <v>93</v>
      </c>
      <c r="B36" s="3871" t="s">
        <v>2939</v>
      </c>
      <c r="C36" s="3874" t="s">
        <v>2944</v>
      </c>
      <c r="D36" s="3874" t="s">
        <v>2939</v>
      </c>
      <c r="E36" s="3874" t="s">
        <v>2939</v>
      </c>
      <c r="F36" s="3874" t="s">
        <v>2939</v>
      </c>
      <c r="G36" s="3871" t="s">
        <v>2939</v>
      </c>
      <c r="H36" s="3871" t="s">
        <v>2939</v>
      </c>
      <c r="I36" s="3871" t="s">
        <v>2939</v>
      </c>
      <c r="J36" s="3871" t="s">
        <v>2939</v>
      </c>
    </row>
    <row r="37">
      <c r="A37" s="3894" t="s">
        <v>65</v>
      </c>
      <c r="B37" s="3871" t="n">
        <v>6003.480799999999</v>
      </c>
      <c r="C37" s="3874" t="s">
        <v>2948</v>
      </c>
      <c r="D37" s="3874" t="n">
        <v>106.2578362872419</v>
      </c>
      <c r="E37" s="3874" t="n">
        <v>28.51219645776164</v>
      </c>
      <c r="F37" s="3874" t="n">
        <v>3.79991607535415</v>
      </c>
      <c r="G37" s="3871" t="n">
        <v>637.91688</v>
      </c>
      <c r="H37" s="3871" t="n">
        <v>0.171172424</v>
      </c>
      <c r="I37" s="3871" t="n">
        <v>0.0228127232</v>
      </c>
      <c r="J37" s="3871" t="s">
        <v>2939</v>
      </c>
    </row>
    <row r="38">
      <c r="A38" s="3889" t="s">
        <v>2954</v>
      </c>
      <c r="B38" s="3874" t="s">
        <v>2955</v>
      </c>
      <c r="C38" s="3874" t="s">
        <v>2948</v>
      </c>
      <c r="D38" s="3872" t="s">
        <v>1185</v>
      </c>
      <c r="E38" s="3872" t="s">
        <v>1185</v>
      </c>
      <c r="F38" s="3872" t="s">
        <v>1185</v>
      </c>
      <c r="G38" s="3874" t="s">
        <v>2955</v>
      </c>
      <c r="H38" s="3874" t="s">
        <v>2955</v>
      </c>
      <c r="I38" s="3874" t="s">
        <v>2955</v>
      </c>
      <c r="J38" s="3874" t="s">
        <v>2939</v>
      </c>
    </row>
    <row r="39">
      <c r="A39" s="3894" t="s">
        <v>2950</v>
      </c>
      <c r="B39" s="3871" t="s">
        <v>2940</v>
      </c>
      <c r="C39" s="3874" t="s">
        <v>2948</v>
      </c>
      <c r="D39" s="3874" t="s">
        <v>2955</v>
      </c>
      <c r="E39" s="3874" t="s">
        <v>2940</v>
      </c>
      <c r="F39" s="3874" t="s">
        <v>2940</v>
      </c>
      <c r="G39" s="3871" t="s">
        <v>2940</v>
      </c>
      <c r="H39" s="3871" t="s">
        <v>2940</v>
      </c>
      <c r="I39" s="3871" t="s">
        <v>2940</v>
      </c>
      <c r="J39" s="3871" t="s">
        <v>2939</v>
      </c>
    </row>
    <row r="40">
      <c r="A40" s="3894" t="s">
        <v>2951</v>
      </c>
      <c r="B40" s="3871" t="s">
        <v>2940</v>
      </c>
      <c r="C40" s="3874" t="s">
        <v>2948</v>
      </c>
      <c r="D40" s="3874" t="s">
        <v>2955</v>
      </c>
      <c r="E40" s="3874" t="s">
        <v>2940</v>
      </c>
      <c r="F40" s="3874" t="s">
        <v>2940</v>
      </c>
      <c r="G40" s="3871" t="s">
        <v>2940</v>
      </c>
      <c r="H40" s="3871" t="s">
        <v>2940</v>
      </c>
      <c r="I40" s="3871" t="s">
        <v>2940</v>
      </c>
      <c r="J40" s="3871" t="s">
        <v>2939</v>
      </c>
    </row>
    <row r="41">
      <c r="A41" s="3894" t="s">
        <v>2952</v>
      </c>
      <c r="B41" s="3871" t="s">
        <v>2940</v>
      </c>
      <c r="C41" s="3874" t="s">
        <v>2948</v>
      </c>
      <c r="D41" s="3874" t="s">
        <v>2955</v>
      </c>
      <c r="E41" s="3874" t="s">
        <v>2940</v>
      </c>
      <c r="F41" s="3874" t="s">
        <v>2940</v>
      </c>
      <c r="G41" s="3871" t="s">
        <v>2940</v>
      </c>
      <c r="H41" s="3871" t="s">
        <v>2940</v>
      </c>
      <c r="I41" s="3871" t="s">
        <v>2940</v>
      </c>
      <c r="J41" s="3871" t="s">
        <v>2939</v>
      </c>
    </row>
    <row r="42">
      <c r="A42" s="3894" t="s">
        <v>2953</v>
      </c>
      <c r="B42" s="3871" t="s">
        <v>2940</v>
      </c>
      <c r="C42" s="3874" t="s">
        <v>2948</v>
      </c>
      <c r="D42" s="3874" t="s">
        <v>2955</v>
      </c>
      <c r="E42" s="3874" t="s">
        <v>2940</v>
      </c>
      <c r="F42" s="3874" t="s">
        <v>2940</v>
      </c>
      <c r="G42" s="3871" t="s">
        <v>2940</v>
      </c>
      <c r="H42" s="3871" t="s">
        <v>2940</v>
      </c>
      <c r="I42" s="3871" t="s">
        <v>2940</v>
      </c>
      <c r="J42" s="3871" t="s">
        <v>2939</v>
      </c>
    </row>
    <row r="43">
      <c r="A43" s="3894" t="s">
        <v>93</v>
      </c>
      <c r="B43" s="3871" t="s">
        <v>2939</v>
      </c>
      <c r="C43" s="3874" t="s">
        <v>2944</v>
      </c>
      <c r="D43" s="3874" t="s">
        <v>2939</v>
      </c>
      <c r="E43" s="3874" t="s">
        <v>2939</v>
      </c>
      <c r="F43" s="3874" t="s">
        <v>2939</v>
      </c>
      <c r="G43" s="3871" t="s">
        <v>2939</v>
      </c>
      <c r="H43" s="3871" t="s">
        <v>2939</v>
      </c>
      <c r="I43" s="3871" t="s">
        <v>2939</v>
      </c>
      <c r="J43" s="3871" t="s">
        <v>2939</v>
      </c>
    </row>
    <row r="44">
      <c r="A44" s="3894" t="s">
        <v>65</v>
      </c>
      <c r="B44" s="3871" t="s">
        <v>2940</v>
      </c>
      <c r="C44" s="3874" t="s">
        <v>2948</v>
      </c>
      <c r="D44" s="3874" t="s">
        <v>2955</v>
      </c>
      <c r="E44" s="3874" t="s">
        <v>2940</v>
      </c>
      <c r="F44" s="3874" t="s">
        <v>2940</v>
      </c>
      <c r="G44" s="3871" t="s">
        <v>2940</v>
      </c>
      <c r="H44" s="3871" t="s">
        <v>2940</v>
      </c>
      <c r="I44" s="3871" t="s">
        <v>2940</v>
      </c>
      <c r="J44" s="3871" t="s">
        <v>2939</v>
      </c>
    </row>
    <row r="45">
      <c r="A45" s="3889" t="s">
        <v>2956</v>
      </c>
      <c r="B45" s="3874" t="s">
        <v>2955</v>
      </c>
      <c r="C45" s="3874" t="s">
        <v>2948</v>
      </c>
      <c r="D45" s="3872" t="s">
        <v>1185</v>
      </c>
      <c r="E45" s="3872" t="s">
        <v>1185</v>
      </c>
      <c r="F45" s="3872" t="s">
        <v>1185</v>
      </c>
      <c r="G45" s="3874" t="s">
        <v>2955</v>
      </c>
      <c r="H45" s="3874" t="s">
        <v>2955</v>
      </c>
      <c r="I45" s="3874" t="s">
        <v>2955</v>
      </c>
      <c r="J45" s="3874" t="s">
        <v>2939</v>
      </c>
    </row>
    <row r="46">
      <c r="A46" s="3894" t="s">
        <v>2950</v>
      </c>
      <c r="B46" s="3871" t="s">
        <v>2940</v>
      </c>
      <c r="C46" s="3874" t="s">
        <v>2948</v>
      </c>
      <c r="D46" s="3874" t="s">
        <v>2955</v>
      </c>
      <c r="E46" s="3874" t="s">
        <v>2940</v>
      </c>
      <c r="F46" s="3874" t="s">
        <v>2940</v>
      </c>
      <c r="G46" s="3871" t="s">
        <v>2940</v>
      </c>
      <c r="H46" s="3871" t="s">
        <v>2940</v>
      </c>
      <c r="I46" s="3871" t="s">
        <v>2940</v>
      </c>
      <c r="J46" s="3871" t="s">
        <v>2939</v>
      </c>
    </row>
    <row r="47">
      <c r="A47" s="3894" t="s">
        <v>2951</v>
      </c>
      <c r="B47" s="3871" t="s">
        <v>2940</v>
      </c>
      <c r="C47" s="3874" t="s">
        <v>2948</v>
      </c>
      <c r="D47" s="3874" t="s">
        <v>2955</v>
      </c>
      <c r="E47" s="3874" t="s">
        <v>2940</v>
      </c>
      <c r="F47" s="3874" t="s">
        <v>2940</v>
      </c>
      <c r="G47" s="3871" t="s">
        <v>2940</v>
      </c>
      <c r="H47" s="3871" t="s">
        <v>2940</v>
      </c>
      <c r="I47" s="3871" t="s">
        <v>2940</v>
      </c>
      <c r="J47" s="3871" t="s">
        <v>2939</v>
      </c>
    </row>
    <row r="48">
      <c r="A48" s="3894" t="s">
        <v>2952</v>
      </c>
      <c r="B48" s="3871" t="s">
        <v>2940</v>
      </c>
      <c r="C48" s="3874" t="s">
        <v>2948</v>
      </c>
      <c r="D48" s="3874" t="s">
        <v>2955</v>
      </c>
      <c r="E48" s="3874" t="s">
        <v>2940</v>
      </c>
      <c r="F48" s="3874" t="s">
        <v>2940</v>
      </c>
      <c r="G48" s="3871" t="s">
        <v>2940</v>
      </c>
      <c r="H48" s="3871" t="s">
        <v>2940</v>
      </c>
      <c r="I48" s="3871" t="s">
        <v>2940</v>
      </c>
      <c r="J48" s="3871" t="s">
        <v>2939</v>
      </c>
    </row>
    <row r="49">
      <c r="A49" s="3894" t="s">
        <v>2953</v>
      </c>
      <c r="B49" s="3871" t="s">
        <v>2940</v>
      </c>
      <c r="C49" s="3874" t="s">
        <v>2948</v>
      </c>
      <c r="D49" s="3874" t="s">
        <v>2957</v>
      </c>
      <c r="E49" s="3874" t="s">
        <v>2940</v>
      </c>
      <c r="F49" s="3874" t="s">
        <v>2940</v>
      </c>
      <c r="G49" s="3871" t="s">
        <v>2940</v>
      </c>
      <c r="H49" s="3871" t="s">
        <v>2940</v>
      </c>
      <c r="I49" s="3871" t="s">
        <v>2940</v>
      </c>
      <c r="J49" s="3871" t="s">
        <v>2939</v>
      </c>
    </row>
    <row r="50">
      <c r="A50" s="3894" t="s">
        <v>93</v>
      </c>
      <c r="B50" s="3871" t="s">
        <v>2939</v>
      </c>
      <c r="C50" s="3874" t="s">
        <v>2944</v>
      </c>
      <c r="D50" s="3874" t="s">
        <v>2939</v>
      </c>
      <c r="E50" s="3874" t="s">
        <v>2939</v>
      </c>
      <c r="F50" s="3874" t="s">
        <v>2939</v>
      </c>
      <c r="G50" s="3871" t="s">
        <v>2939</v>
      </c>
      <c r="H50" s="3871" t="s">
        <v>2939</v>
      </c>
      <c r="I50" s="3871" t="s">
        <v>2939</v>
      </c>
      <c r="J50" s="3871" t="s">
        <v>2939</v>
      </c>
    </row>
    <row r="51">
      <c r="A51" s="3894" t="s">
        <v>65</v>
      </c>
      <c r="B51" s="3871" t="s">
        <v>2940</v>
      </c>
      <c r="C51" s="3874" t="s">
        <v>2948</v>
      </c>
      <c r="D51" s="3874" t="s">
        <v>2955</v>
      </c>
      <c r="E51" s="3874" t="s">
        <v>2940</v>
      </c>
      <c r="F51" s="3874" t="s">
        <v>2940</v>
      </c>
      <c r="G51" s="3871" t="s">
        <v>2940</v>
      </c>
      <c r="H51" s="3871" t="s">
        <v>2940</v>
      </c>
      <c r="I51" s="3871" t="s">
        <v>2940</v>
      </c>
      <c r="J51" s="3871" t="s">
        <v>2939</v>
      </c>
    </row>
    <row r="52" spans="1:10" ht="12" customHeight="1" x14ac:dyDescent="0.2">
      <c r="A52" s="999" t="s">
        <v>20</v>
      </c>
      <c r="B52" s="3874" t="n">
        <v>8856.045013973144</v>
      </c>
      <c r="C52" s="3874" t="s">
        <v>2948</v>
      </c>
      <c r="D52" s="3872" t="s">
        <v>1185</v>
      </c>
      <c r="E52" s="3872" t="s">
        <v>1185</v>
      </c>
      <c r="F52" s="3872" t="s">
        <v>1185</v>
      </c>
      <c r="G52" s="3874" t="n">
        <v>523.1471002787184</v>
      </c>
      <c r="H52" s="3874" t="n">
        <v>0.01215073331413</v>
      </c>
      <c r="I52" s="3874" t="n">
        <v>0.00170927657644</v>
      </c>
      <c r="J52" s="3874" t="s">
        <v>2939</v>
      </c>
    </row>
    <row r="53" spans="1:10" ht="12" customHeight="1" x14ac:dyDescent="0.2">
      <c r="A53" s="992" t="s">
        <v>87</v>
      </c>
      <c r="B53" s="3871" t="n">
        <v>3626.333150081566</v>
      </c>
      <c r="C53" s="3874" t="s">
        <v>2948</v>
      </c>
      <c r="D53" s="3874" t="n">
        <v>64.87390711635739</v>
      </c>
      <c r="E53" s="3874" t="n">
        <v>1.908545399389</v>
      </c>
      <c r="F53" s="3874" t="n">
        <v>0.32713634984787</v>
      </c>
      <c r="G53" s="3871" t="n">
        <v>235.25439995135923</v>
      </c>
      <c r="H53" s="3871" t="n">
        <v>0.00692102145024</v>
      </c>
      <c r="I53" s="3871" t="n">
        <v>0.00118630539005</v>
      </c>
      <c r="J53" s="3871" t="s">
        <v>2939</v>
      </c>
    </row>
    <row r="54" spans="1:10" ht="12" customHeight="1" x14ac:dyDescent="0.2">
      <c r="A54" s="992" t="s">
        <v>88</v>
      </c>
      <c r="B54" s="3871" t="s">
        <v>2939</v>
      </c>
      <c r="C54" s="3874" t="s">
        <v>2944</v>
      </c>
      <c r="D54" s="3874" t="s">
        <v>2939</v>
      </c>
      <c r="E54" s="3874" t="s">
        <v>2939</v>
      </c>
      <c r="F54" s="3874" t="s">
        <v>2939</v>
      </c>
      <c r="G54" s="3871" t="s">
        <v>2939</v>
      </c>
      <c r="H54" s="3871" t="s">
        <v>2939</v>
      </c>
      <c r="I54" s="3871" t="s">
        <v>2939</v>
      </c>
      <c r="J54" s="3871" t="s">
        <v>2939</v>
      </c>
    </row>
    <row r="55" spans="1:10" ht="12" customHeight="1" x14ac:dyDescent="0.2">
      <c r="A55" s="992" t="s">
        <v>89</v>
      </c>
      <c r="B55" s="3871" t="n">
        <v>5229.711863891577</v>
      </c>
      <c r="C55" s="3874" t="s">
        <v>2948</v>
      </c>
      <c r="D55" s="3874" t="n">
        <v>55.04943825205888</v>
      </c>
      <c r="E55" s="3874" t="n">
        <v>0.9999999999997</v>
      </c>
      <c r="F55" s="3874" t="n">
        <v>0.10000000000016</v>
      </c>
      <c r="G55" s="3871" t="n">
        <v>287.89270032735914</v>
      </c>
      <c r="H55" s="3871" t="n">
        <v>0.00522971186389</v>
      </c>
      <c r="I55" s="3871" t="n">
        <v>5.2297118639E-4</v>
      </c>
      <c r="J55" s="3871" t="s">
        <v>2939</v>
      </c>
    </row>
    <row r="56" spans="1:10" ht="12" customHeight="1" x14ac:dyDescent="0.2">
      <c r="A56" s="992" t="s">
        <v>103</v>
      </c>
      <c r="B56" s="3871" t="s">
        <v>2939</v>
      </c>
      <c r="C56" s="3874" t="s">
        <v>2944</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2944</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2944</v>
      </c>
      <c r="D58" s="3874" t="s">
        <v>2939</v>
      </c>
      <c r="E58" s="3874" t="s">
        <v>2939</v>
      </c>
      <c r="F58" s="3874" t="s">
        <v>2939</v>
      </c>
      <c r="G58" s="3871" t="s">
        <v>2939</v>
      </c>
      <c r="H58" s="3871" t="s">
        <v>2939</v>
      </c>
      <c r="I58" s="3871" t="s">
        <v>2939</v>
      </c>
      <c r="J58" s="3871" t="s">
        <v>2939</v>
      </c>
    </row>
    <row r="59" spans="1:10" ht="12" customHeight="1" x14ac:dyDescent="0.2">
      <c r="A59" s="1003" t="s">
        <v>1953</v>
      </c>
      <c r="B59" s="3874" t="n">
        <v>61813.41115424128</v>
      </c>
      <c r="C59" s="3874" t="s">
        <v>2948</v>
      </c>
      <c r="D59" s="3872" t="s">
        <v>1185</v>
      </c>
      <c r="E59" s="3872" t="s">
        <v>1185</v>
      </c>
      <c r="F59" s="3872" t="s">
        <v>1185</v>
      </c>
      <c r="G59" s="3874" t="n">
        <v>5497.394232853066</v>
      </c>
      <c r="H59" s="3874" t="n">
        <v>0.0745568042146</v>
      </c>
      <c r="I59" s="3874" t="n">
        <v>0.05240614367782</v>
      </c>
      <c r="J59" s="3874" t="s">
        <v>2939</v>
      </c>
    </row>
    <row r="60" spans="1:10" ht="12" customHeight="1" x14ac:dyDescent="0.2">
      <c r="A60" s="987" t="s">
        <v>87</v>
      </c>
      <c r="B60" s="3874" t="n">
        <v>6371.696530179445</v>
      </c>
      <c r="C60" s="3874" t="s">
        <v>2948</v>
      </c>
      <c r="D60" s="3874" t="n">
        <v>76.8874078929964</v>
      </c>
      <c r="E60" s="3874" t="n">
        <v>3.00000000000026</v>
      </c>
      <c r="F60" s="3874" t="n">
        <v>0.60000000000037</v>
      </c>
      <c r="G60" s="3874" t="n">
        <v>489.9032300862969</v>
      </c>
      <c r="H60" s="3874" t="n">
        <v>0.01911508959054</v>
      </c>
      <c r="I60" s="3874" t="n">
        <v>0.00382301791811</v>
      </c>
      <c r="J60" s="3874" t="s">
        <v>2939</v>
      </c>
    </row>
    <row r="61" spans="1:10" ht="12" customHeight="1" x14ac:dyDescent="0.2">
      <c r="A61" s="987" t="s">
        <v>88</v>
      </c>
      <c r="B61" s="3874" t="n">
        <v>55205.99868833385</v>
      </c>
      <c r="C61" s="3874" t="s">
        <v>2948</v>
      </c>
      <c r="D61" s="3874" t="n">
        <v>90.4705121107306</v>
      </c>
      <c r="E61" s="3874" t="n">
        <v>0.99999999999993</v>
      </c>
      <c r="F61" s="3874" t="n">
        <v>0.87960647972847</v>
      </c>
      <c r="G61" s="3874" t="n">
        <v>4994.514972917885</v>
      </c>
      <c r="H61" s="3874" t="n">
        <v>0.05520599868833</v>
      </c>
      <c r="I61" s="3874" t="n">
        <v>0.04855955416614</v>
      </c>
      <c r="J61" s="3874" t="s">
        <v>2939</v>
      </c>
    </row>
    <row r="62" spans="1:10" ht="12" customHeight="1" x14ac:dyDescent="0.2">
      <c r="A62" s="987" t="s">
        <v>89</v>
      </c>
      <c r="B62" s="3874" t="n">
        <v>235.71593572798514</v>
      </c>
      <c r="C62" s="3874" t="s">
        <v>2948</v>
      </c>
      <c r="D62" s="3874" t="n">
        <v>55.04943825205889</v>
      </c>
      <c r="E62" s="3874" t="n">
        <v>1.00000000000855</v>
      </c>
      <c r="F62" s="3874" t="n">
        <v>0.09999999998813</v>
      </c>
      <c r="G62" s="3874" t="n">
        <v>12.976029848884</v>
      </c>
      <c r="H62" s="3874" t="n">
        <v>2.3571593573E-4</v>
      </c>
      <c r="I62" s="3874" t="n">
        <v>2.357159357E-5</v>
      </c>
      <c r="J62" s="3874" t="s">
        <v>2939</v>
      </c>
    </row>
    <row r="63" spans="1:10" ht="12" customHeight="1" x14ac:dyDescent="0.2">
      <c r="A63" s="987" t="s">
        <v>103</v>
      </c>
      <c r="B63" s="3874" t="s">
        <v>2939</v>
      </c>
      <c r="C63" s="3874" t="s">
        <v>2944</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2944</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2944</v>
      </c>
      <c r="D65" s="3874" t="s">
        <v>2939</v>
      </c>
      <c r="E65" s="3874" t="s">
        <v>2939</v>
      </c>
      <c r="F65" s="3874" t="s">
        <v>2939</v>
      </c>
      <c r="G65" s="3874" t="s">
        <v>2939</v>
      </c>
      <c r="H65" s="3874" t="s">
        <v>2939</v>
      </c>
      <c r="I65" s="3874" t="s">
        <v>2939</v>
      </c>
      <c r="J65" s="3874" t="s">
        <v>2939</v>
      </c>
    </row>
    <row r="66" spans="1:10" ht="12.75" customHeight="1" x14ac:dyDescent="0.2">
      <c r="A66" s="3889" t="s">
        <v>2958</v>
      </c>
      <c r="B66" s="3874" t="n">
        <v>61813.41115424128</v>
      </c>
      <c r="C66" s="3874" t="s">
        <v>2948</v>
      </c>
      <c r="D66" s="3872" t="s">
        <v>1185</v>
      </c>
      <c r="E66" s="3872" t="s">
        <v>1185</v>
      </c>
      <c r="F66" s="3872" t="s">
        <v>1185</v>
      </c>
      <c r="G66" s="3874" t="n">
        <v>5497.394232853066</v>
      </c>
      <c r="H66" s="3874" t="n">
        <v>0.0745568042146</v>
      </c>
      <c r="I66" s="3874" t="n">
        <v>0.05240614367782</v>
      </c>
      <c r="J66" s="3874" t="s">
        <v>2939</v>
      </c>
    </row>
    <row r="67">
      <c r="A67" s="3894" t="s">
        <v>2950</v>
      </c>
      <c r="B67" s="3871" t="n">
        <v>6371.696530179445</v>
      </c>
      <c r="C67" s="3874" t="s">
        <v>2948</v>
      </c>
      <c r="D67" s="3874" t="n">
        <v>76.8874078929964</v>
      </c>
      <c r="E67" s="3874" t="n">
        <v>3.00000000000026</v>
      </c>
      <c r="F67" s="3874" t="n">
        <v>0.60000000000037</v>
      </c>
      <c r="G67" s="3871" t="n">
        <v>489.9032300862969</v>
      </c>
      <c r="H67" s="3871" t="n">
        <v>0.01911508959054</v>
      </c>
      <c r="I67" s="3871" t="n">
        <v>0.00382301791811</v>
      </c>
      <c r="J67" s="3871" t="s">
        <v>2939</v>
      </c>
    </row>
    <row r="68">
      <c r="A68" s="3894" t="s">
        <v>2951</v>
      </c>
      <c r="B68" s="3871" t="n">
        <v>55205.99868833385</v>
      </c>
      <c r="C68" s="3874" t="s">
        <v>2948</v>
      </c>
      <c r="D68" s="3874" t="n">
        <v>90.4705121107306</v>
      </c>
      <c r="E68" s="3874" t="n">
        <v>0.99999999999993</v>
      </c>
      <c r="F68" s="3874" t="n">
        <v>0.87960647972847</v>
      </c>
      <c r="G68" s="3871" t="n">
        <v>4994.514972917885</v>
      </c>
      <c r="H68" s="3871" t="n">
        <v>0.05520599868833</v>
      </c>
      <c r="I68" s="3871" t="n">
        <v>0.04855955416614</v>
      </c>
      <c r="J68" s="3871" t="s">
        <v>2939</v>
      </c>
    </row>
    <row r="69">
      <c r="A69" s="3894" t="s">
        <v>2952</v>
      </c>
      <c r="B69" s="3871" t="n">
        <v>235.71593572798514</v>
      </c>
      <c r="C69" s="3874" t="s">
        <v>2948</v>
      </c>
      <c r="D69" s="3874" t="n">
        <v>55.04943825205889</v>
      </c>
      <c r="E69" s="3874" t="n">
        <v>1.00000000000855</v>
      </c>
      <c r="F69" s="3874" t="n">
        <v>0.09999999998813</v>
      </c>
      <c r="G69" s="3871" t="n">
        <v>12.976029848884</v>
      </c>
      <c r="H69" s="3871" t="n">
        <v>2.3571593573E-4</v>
      </c>
      <c r="I69" s="3871" t="n">
        <v>2.357159357E-5</v>
      </c>
      <c r="J69" s="3871" t="s">
        <v>2939</v>
      </c>
    </row>
    <row r="70">
      <c r="A70" s="3894" t="s">
        <v>2953</v>
      </c>
      <c r="B70" s="3871" t="s">
        <v>2939</v>
      </c>
      <c r="C70" s="3874" t="s">
        <v>2944</v>
      </c>
      <c r="D70" s="3874" t="s">
        <v>2939</v>
      </c>
      <c r="E70" s="3874" t="s">
        <v>2939</v>
      </c>
      <c r="F70" s="3874" t="s">
        <v>2939</v>
      </c>
      <c r="G70" s="3871" t="s">
        <v>2939</v>
      </c>
      <c r="H70" s="3871" t="s">
        <v>2939</v>
      </c>
      <c r="I70" s="3871" t="s">
        <v>2939</v>
      </c>
      <c r="J70" s="3871" t="s">
        <v>2939</v>
      </c>
    </row>
    <row r="71">
      <c r="A71" s="3894" t="s">
        <v>93</v>
      </c>
      <c r="B71" s="3871" t="s">
        <v>2939</v>
      </c>
      <c r="C71" s="3874" t="s">
        <v>2944</v>
      </c>
      <c r="D71" s="3874" t="s">
        <v>2939</v>
      </c>
      <c r="E71" s="3874" t="s">
        <v>2939</v>
      </c>
      <c r="F71" s="3874" t="s">
        <v>2939</v>
      </c>
      <c r="G71" s="3871" t="s">
        <v>2939</v>
      </c>
      <c r="H71" s="3871" t="s">
        <v>2939</v>
      </c>
      <c r="I71" s="3871" t="s">
        <v>2939</v>
      </c>
      <c r="J71" s="3871" t="s">
        <v>2939</v>
      </c>
    </row>
    <row r="72">
      <c r="A72" s="3894" t="s">
        <v>65</v>
      </c>
      <c r="B72" s="3871" t="s">
        <v>2939</v>
      </c>
      <c r="C72" s="3874" t="s">
        <v>2944</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808.89819</v>
      </c>
      <c r="D10" s="3874" t="n">
        <v>808.89819</v>
      </c>
      <c r="E10" s="3874" t="s">
        <v>2939</v>
      </c>
      <c r="F10" s="3874" t="s">
        <v>2939</v>
      </c>
      <c r="G10" s="3874" t="n">
        <v>-0.06353893414335</v>
      </c>
      <c r="H10" s="3874" t="n">
        <v>-0.06353893414335</v>
      </c>
      <c r="I10" s="3874" t="n">
        <v>-0.00521319162561</v>
      </c>
      <c r="J10" s="3874" t="n">
        <v>-0.04107338277928</v>
      </c>
      <c r="K10" s="3874" t="s">
        <v>2939</v>
      </c>
      <c r="L10" s="3874" t="s">
        <v>2939</v>
      </c>
      <c r="M10" s="3874" t="n">
        <v>-51.39652882308788</v>
      </c>
      <c r="N10" s="3874" t="n">
        <v>-51.39652882308788</v>
      </c>
      <c r="O10" s="3874" t="n">
        <v>-4.21694127008294</v>
      </c>
      <c r="P10" s="3874" t="n">
        <v>-33.22418498733688</v>
      </c>
      <c r="Q10" s="3874" t="s">
        <v>2939</v>
      </c>
      <c r="R10" s="3874" t="n">
        <v>325.73806862852854</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676.77884</v>
      </c>
      <c r="D11" s="3874" t="n">
        <v>676.77884</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3147</v>
      </c>
      <c r="B12" s="3871" t="s">
        <v>3147</v>
      </c>
      <c r="C12" s="3874" t="n">
        <v>676.77884</v>
      </c>
      <c r="D12" s="3871" t="n">
        <v>676.77884</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132.11935</v>
      </c>
      <c r="D13" s="3874" t="n">
        <v>132.11935</v>
      </c>
      <c r="E13" s="3874" t="s">
        <v>2939</v>
      </c>
      <c r="F13" s="3874" t="s">
        <v>2939</v>
      </c>
      <c r="G13" s="3874" t="n">
        <v>-0.38901590738289</v>
      </c>
      <c r="H13" s="3874" t="n">
        <v>-0.38901590738289</v>
      </c>
      <c r="I13" s="3874" t="n">
        <v>-0.03191766588379</v>
      </c>
      <c r="J13" s="3874" t="n">
        <v>-0.25147099942088</v>
      </c>
      <c r="K13" s="3874" t="s">
        <v>2939</v>
      </c>
      <c r="L13" s="3874" t="s">
        <v>2939</v>
      </c>
      <c r="M13" s="3874" t="n">
        <v>-51.39652882308788</v>
      </c>
      <c r="N13" s="3874" t="n">
        <v>-51.39652882308788</v>
      </c>
      <c r="O13" s="3874" t="n">
        <v>-4.21694127008294</v>
      </c>
      <c r="P13" s="3874" t="n">
        <v>-33.22418498733688</v>
      </c>
      <c r="Q13" s="3874" t="s">
        <v>2939</v>
      </c>
      <c r="R13" s="3874" t="n">
        <v>325.73806862852854</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9.48913</v>
      </c>
      <c r="D14" s="3874" t="n">
        <v>9.48913</v>
      </c>
      <c r="E14" s="3874" t="s">
        <v>2939</v>
      </c>
      <c r="F14" s="3874" t="s">
        <v>2939</v>
      </c>
      <c r="G14" s="3874" t="n">
        <v>-5.41635838302225</v>
      </c>
      <c r="H14" s="3874" t="n">
        <v>-5.41635838302225</v>
      </c>
      <c r="I14" s="3874" t="n">
        <v>-0.4443970385149</v>
      </c>
      <c r="J14" s="3874" t="n">
        <v>-0.2500920513616</v>
      </c>
      <c r="K14" s="3874" t="s">
        <v>2939</v>
      </c>
      <c r="L14" s="3874" t="s">
        <v>2939</v>
      </c>
      <c r="M14" s="3874" t="n">
        <v>-51.39652882308788</v>
      </c>
      <c r="N14" s="3874" t="n">
        <v>-51.39652882308788</v>
      </c>
      <c r="O14" s="3874" t="n">
        <v>-4.21694127008294</v>
      </c>
      <c r="P14" s="3874" t="n">
        <v>-2.37315598733688</v>
      </c>
      <c r="Q14" s="3874" t="s">
        <v>2939</v>
      </c>
      <c r="R14" s="3874" t="n">
        <v>212.61762896186175</v>
      </c>
      <c r="S14" s="144"/>
      <c r="T14" s="144"/>
      <c r="U14" s="144"/>
      <c r="V14" s="144"/>
      <c r="W14" s="144"/>
      <c r="X14" s="144"/>
      <c r="Y14" s="144"/>
      <c r="Z14" s="144"/>
      <c r="AA14" s="144"/>
      <c r="AB14" s="144"/>
      <c r="AC14" s="144"/>
      <c r="AD14" s="144"/>
      <c r="AE14" s="144"/>
      <c r="AF14" s="144"/>
      <c r="AG14" s="144"/>
      <c r="AH14" s="144"/>
    </row>
    <row r="15" spans="1:34" x14ac:dyDescent="0.2">
      <c r="A15" s="3881" t="s">
        <v>3148</v>
      </c>
      <c r="B15" s="3871" t="s">
        <v>3148</v>
      </c>
      <c r="C15" s="3874" t="n">
        <v>9.48913</v>
      </c>
      <c r="D15" s="3871" t="n">
        <v>9.48913</v>
      </c>
      <c r="E15" s="3871" t="s">
        <v>2939</v>
      </c>
      <c r="F15" s="3874" t="s">
        <v>2939</v>
      </c>
      <c r="G15" s="3874" t="n">
        <v>-5.41635838302225</v>
      </c>
      <c r="H15" s="3874" t="n">
        <v>-5.41635838302225</v>
      </c>
      <c r="I15" s="3874" t="n">
        <v>-0.4443970385149</v>
      </c>
      <c r="J15" s="3874" t="n">
        <v>-0.2500920513616</v>
      </c>
      <c r="K15" s="3874" t="s">
        <v>2939</v>
      </c>
      <c r="L15" s="3871" t="s">
        <v>2939</v>
      </c>
      <c r="M15" s="3871" t="n">
        <v>-51.39652882308788</v>
      </c>
      <c r="N15" s="3874" t="n">
        <v>-51.39652882308788</v>
      </c>
      <c r="O15" s="3871" t="n">
        <v>-4.21694127008294</v>
      </c>
      <c r="P15" s="3871" t="n">
        <v>-2.37315598733688</v>
      </c>
      <c r="Q15" s="3871" t="s">
        <v>2939</v>
      </c>
      <c r="R15" s="3874" t="n">
        <v>212.61762896186175</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63.13936</v>
      </c>
      <c r="D16" s="3874" t="n">
        <v>63.13936</v>
      </c>
      <c r="E16" s="3874" t="s">
        <v>2939</v>
      </c>
      <c r="F16" s="3874" t="s">
        <v>2939</v>
      </c>
      <c r="G16" s="3874" t="s">
        <v>2939</v>
      </c>
      <c r="H16" s="3874" t="s">
        <v>2939</v>
      </c>
      <c r="I16" s="3874" t="s">
        <v>2939</v>
      </c>
      <c r="J16" s="3874" t="n">
        <v>-0.00626506192017</v>
      </c>
      <c r="K16" s="3874" t="s">
        <v>2939</v>
      </c>
      <c r="L16" s="3874" t="s">
        <v>2939</v>
      </c>
      <c r="M16" s="3874" t="s">
        <v>2939</v>
      </c>
      <c r="N16" s="3874" t="s">
        <v>2939</v>
      </c>
      <c r="O16" s="3874" t="s">
        <v>2939</v>
      </c>
      <c r="P16" s="3874" t="n">
        <v>-0.395572</v>
      </c>
      <c r="Q16" s="3874" t="s">
        <v>2939</v>
      </c>
      <c r="R16" s="3874" t="n">
        <v>1.45043066666667</v>
      </c>
      <c r="S16" s="144"/>
      <c r="T16" s="144"/>
      <c r="U16" s="144"/>
      <c r="V16" s="144"/>
      <c r="W16" s="144"/>
      <c r="X16" s="144"/>
      <c r="Y16" s="144"/>
      <c r="Z16" s="144"/>
      <c r="AA16" s="144"/>
      <c r="AB16" s="144"/>
      <c r="AC16" s="144"/>
      <c r="AD16" s="144"/>
      <c r="AE16" s="144"/>
      <c r="AF16" s="144"/>
      <c r="AG16" s="144"/>
      <c r="AH16" s="144"/>
    </row>
    <row r="17" spans="1:34" x14ac:dyDescent="0.2">
      <c r="A17" s="3881" t="s">
        <v>3149</v>
      </c>
      <c r="B17" s="3871" t="s">
        <v>3149</v>
      </c>
      <c r="C17" s="3874" t="n">
        <v>63.13936</v>
      </c>
      <c r="D17" s="3871" t="n">
        <v>63.13936</v>
      </c>
      <c r="E17" s="3871" t="s">
        <v>2939</v>
      </c>
      <c r="F17" s="3874" t="s">
        <v>2939</v>
      </c>
      <c r="G17" s="3874" t="s">
        <v>2939</v>
      </c>
      <c r="H17" s="3874" t="s">
        <v>2939</v>
      </c>
      <c r="I17" s="3874" t="s">
        <v>2939</v>
      </c>
      <c r="J17" s="3874" t="n">
        <v>-0.00626506192017</v>
      </c>
      <c r="K17" s="3874" t="s">
        <v>2939</v>
      </c>
      <c r="L17" s="3871" t="s">
        <v>2939</v>
      </c>
      <c r="M17" s="3871" t="s">
        <v>2939</v>
      </c>
      <c r="N17" s="3874" t="s">
        <v>2939</v>
      </c>
      <c r="O17" s="3871" t="s">
        <v>2939</v>
      </c>
      <c r="P17" s="3871" t="n">
        <v>-0.395572</v>
      </c>
      <c r="Q17" s="3871" t="s">
        <v>2939</v>
      </c>
      <c r="R17" s="3874" t="n">
        <v>1.45043066666667</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56.78901</v>
      </c>
      <c r="D18" s="3874" t="n">
        <v>56.78901</v>
      </c>
      <c r="E18" s="3874" t="s">
        <v>2939</v>
      </c>
      <c r="F18" s="3874" t="s">
        <v>2939</v>
      </c>
      <c r="G18" s="3874" t="s">
        <v>2939</v>
      </c>
      <c r="H18" s="3874" t="s">
        <v>2939</v>
      </c>
      <c r="I18" s="3874" t="s">
        <v>2939</v>
      </c>
      <c r="J18" s="3874" t="n">
        <v>-0.53629138806963</v>
      </c>
      <c r="K18" s="3874" t="s">
        <v>2939</v>
      </c>
      <c r="L18" s="3874" t="s">
        <v>2939</v>
      </c>
      <c r="M18" s="3874" t="s">
        <v>2939</v>
      </c>
      <c r="N18" s="3874" t="s">
        <v>2939</v>
      </c>
      <c r="O18" s="3874" t="s">
        <v>2939</v>
      </c>
      <c r="P18" s="3874" t="n">
        <v>-30.455457</v>
      </c>
      <c r="Q18" s="3874" t="s">
        <v>2939</v>
      </c>
      <c r="R18" s="3874" t="n">
        <v>111.6700090000001</v>
      </c>
      <c r="S18" s="144"/>
      <c r="T18" s="144"/>
      <c r="U18" s="144"/>
      <c r="V18" s="144"/>
      <c r="W18" s="144"/>
      <c r="X18" s="144"/>
      <c r="Y18" s="144"/>
      <c r="Z18" s="144"/>
      <c r="AA18" s="144"/>
      <c r="AB18" s="144"/>
      <c r="AC18" s="144"/>
      <c r="AD18" s="144"/>
      <c r="AE18" s="144"/>
      <c r="AF18" s="144"/>
      <c r="AG18" s="144"/>
      <c r="AH18" s="144"/>
    </row>
    <row r="19" spans="1:34" x14ac:dyDescent="0.2">
      <c r="A19" s="3881" t="s">
        <v>3150</v>
      </c>
      <c r="B19" s="3871" t="s">
        <v>3150</v>
      </c>
      <c r="C19" s="3874" t="n">
        <v>56.78901</v>
      </c>
      <c r="D19" s="3871" t="n">
        <v>56.78901</v>
      </c>
      <c r="E19" s="3871" t="s">
        <v>2939</v>
      </c>
      <c r="F19" s="3874" t="s">
        <v>2939</v>
      </c>
      <c r="G19" s="3874" t="s">
        <v>2939</v>
      </c>
      <c r="H19" s="3874" t="s">
        <v>2939</v>
      </c>
      <c r="I19" s="3874" t="s">
        <v>2939</v>
      </c>
      <c r="J19" s="3874" t="n">
        <v>-0.53629138806963</v>
      </c>
      <c r="K19" s="3874" t="s">
        <v>2939</v>
      </c>
      <c r="L19" s="3871" t="s">
        <v>2939</v>
      </c>
      <c r="M19" s="3871" t="s">
        <v>2939</v>
      </c>
      <c r="N19" s="3874" t="s">
        <v>2939</v>
      </c>
      <c r="O19" s="3871" t="s">
        <v>2939</v>
      </c>
      <c r="P19" s="3871" t="n">
        <v>-30.455457</v>
      </c>
      <c r="Q19" s="3871" t="s">
        <v>2939</v>
      </c>
      <c r="R19" s="3874" t="n">
        <v>111.6700090000001</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2.70185</v>
      </c>
      <c r="D20" s="3874" t="n">
        <v>2.70185</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3151</v>
      </c>
      <c r="B21" s="3871" t="s">
        <v>3151</v>
      </c>
      <c r="C21" s="3874" t="n">
        <v>2.70185</v>
      </c>
      <c r="D21" s="3871" t="n">
        <v>2.70185</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3152</v>
      </c>
      <c r="B23" s="3871" t="s">
        <v>3152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3153</v>
      </c>
      <c r="D10" s="3874" t="s">
        <v>2940</v>
      </c>
      <c r="E10" s="3874" t="s">
        <v>3109</v>
      </c>
      <c r="F10" s="3874" t="s">
        <v>2944</v>
      </c>
      <c r="G10" s="3874" t="s">
        <v>2944</v>
      </c>
      <c r="H10" s="3874" t="s">
        <v>2944</v>
      </c>
      <c r="I10" s="3874" t="s">
        <v>2944</v>
      </c>
      <c r="J10" s="3874" t="s">
        <v>2944</v>
      </c>
      <c r="K10" s="3874" t="s">
        <v>2944</v>
      </c>
      <c r="L10" s="3874" t="s">
        <v>2944</v>
      </c>
      <c r="M10" s="3874" t="s">
        <v>2944</v>
      </c>
      <c r="N10" s="3874" t="s">
        <v>2944</v>
      </c>
      <c r="O10" s="3874" t="s">
        <v>2944</v>
      </c>
      <c r="P10" s="3874" t="s">
        <v>2944</v>
      </c>
      <c r="Q10" s="3874" t="s">
        <v>2944</v>
      </c>
      <c r="R10" s="3874" t="s">
        <v>2944</v>
      </c>
      <c r="S10" s="144"/>
      <c r="T10" s="144"/>
    </row>
    <row r="11" spans="1:20" ht="13.5" x14ac:dyDescent="0.2">
      <c r="A11" s="1718" t="s">
        <v>1423</v>
      </c>
      <c r="B11" s="3872" t="s">
        <v>1185</v>
      </c>
      <c r="C11" s="3874" t="s">
        <v>2955</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3153</v>
      </c>
      <c r="D12" s="3874" t="s">
        <v>2940</v>
      </c>
      <c r="E12" s="3874" t="s">
        <v>3109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1716" t="s">
        <v>853</v>
      </c>
      <c r="B13" s="3872"/>
      <c r="C13" s="3874" t="s">
        <v>2955</v>
      </c>
      <c r="D13" s="3874" t="s">
        <v>2940</v>
      </c>
      <c r="E13" s="3874" t="s">
        <v>2939</v>
      </c>
      <c r="F13" s="3874" t="s">
        <v>2944</v>
      </c>
      <c r="G13" s="3874" t="s">
        <v>2944</v>
      </c>
      <c r="H13" s="3874" t="s">
        <v>2944</v>
      </c>
      <c r="I13" s="3874" t="s">
        <v>2944</v>
      </c>
      <c r="J13" s="3874" t="s">
        <v>2944</v>
      </c>
      <c r="K13" s="3874" t="s">
        <v>2944</v>
      </c>
      <c r="L13" s="3874" t="s">
        <v>2944</v>
      </c>
      <c r="M13" s="3874" t="s">
        <v>2944</v>
      </c>
      <c r="N13" s="3874" t="s">
        <v>2944</v>
      </c>
      <c r="O13" s="3874" t="s">
        <v>2944</v>
      </c>
      <c r="P13" s="3874" t="s">
        <v>2944</v>
      </c>
      <c r="Q13" s="3874" t="s">
        <v>2944</v>
      </c>
      <c r="R13" s="3874" t="s">
        <v>2944</v>
      </c>
      <c r="S13" s="144"/>
      <c r="T13" s="144"/>
    </row>
    <row r="14" spans="1:20" x14ac:dyDescent="0.2">
      <c r="A14" s="3881" t="s">
        <v>3154</v>
      </c>
      <c r="B14" s="3871" t="s">
        <v>3154</v>
      </c>
      <c r="C14" s="3874" t="s">
        <v>2955</v>
      </c>
      <c r="D14" s="3871" t="s">
        <v>2940</v>
      </c>
      <c r="E14" s="3871" t="s">
        <v>2939</v>
      </c>
      <c r="F14" s="3874" t="s">
        <v>2944</v>
      </c>
      <c r="G14" s="3874" t="s">
        <v>2944</v>
      </c>
      <c r="H14" s="3874" t="s">
        <v>2944</v>
      </c>
      <c r="I14" s="3874" t="s">
        <v>2944</v>
      </c>
      <c r="J14" s="3874" t="s">
        <v>2944</v>
      </c>
      <c r="K14" s="3874" t="s">
        <v>2944</v>
      </c>
      <c r="L14" s="3871" t="s">
        <v>2944</v>
      </c>
      <c r="M14" s="3871" t="s">
        <v>2944</v>
      </c>
      <c r="N14" s="3874" t="s">
        <v>2944</v>
      </c>
      <c r="O14" s="3871" t="s">
        <v>2944</v>
      </c>
      <c r="P14" s="3871" t="s">
        <v>2944</v>
      </c>
      <c r="Q14" s="3871" t="s">
        <v>2944</v>
      </c>
      <c r="R14" s="3874" t="s">
        <v>2944</v>
      </c>
      <c r="S14" s="144"/>
      <c r="T14" s="144"/>
    </row>
    <row r="15" spans="1:20" x14ac:dyDescent="0.2">
      <c r="A15" s="1716" t="s">
        <v>854</v>
      </c>
      <c r="B15" s="3872"/>
      <c r="C15" s="3874" t="s">
        <v>3027</v>
      </c>
      <c r="D15" s="3874" t="s">
        <v>2940</v>
      </c>
      <c r="E15" s="3874" t="s">
        <v>2944</v>
      </c>
      <c r="F15" s="3874" t="s">
        <v>2944</v>
      </c>
      <c r="G15" s="3874" t="s">
        <v>2944</v>
      </c>
      <c r="H15" s="3874" t="s">
        <v>2944</v>
      </c>
      <c r="I15" s="3874" t="s">
        <v>2944</v>
      </c>
      <c r="J15" s="3874" t="s">
        <v>2944</v>
      </c>
      <c r="K15" s="3874" t="s">
        <v>2944</v>
      </c>
      <c r="L15" s="3874" t="s">
        <v>2944</v>
      </c>
      <c r="M15" s="3874" t="s">
        <v>2944</v>
      </c>
      <c r="N15" s="3874" t="s">
        <v>2944</v>
      </c>
      <c r="O15" s="3874" t="s">
        <v>2944</v>
      </c>
      <c r="P15" s="3874" t="s">
        <v>2944</v>
      </c>
      <c r="Q15" s="3874" t="s">
        <v>2944</v>
      </c>
      <c r="R15" s="3874" t="s">
        <v>2944</v>
      </c>
      <c r="S15" s="144"/>
      <c r="T15" s="144"/>
    </row>
    <row r="16" spans="1:20" x14ac:dyDescent="0.2">
      <c r="A16" s="3881" t="s">
        <v>3155</v>
      </c>
      <c r="B16" s="3871" t="s">
        <v>3155</v>
      </c>
      <c r="C16" s="3874" t="s">
        <v>3027</v>
      </c>
      <c r="D16" s="3871" t="s">
        <v>2940</v>
      </c>
      <c r="E16" s="3871" t="s">
        <v>2944</v>
      </c>
      <c r="F16" s="3874" t="s">
        <v>2944</v>
      </c>
      <c r="G16" s="3874" t="s">
        <v>2944</v>
      </c>
      <c r="H16" s="3874" t="s">
        <v>2944</v>
      </c>
      <c r="I16" s="3874" t="s">
        <v>2944</v>
      </c>
      <c r="J16" s="3874" t="s">
        <v>2944</v>
      </c>
      <c r="K16" s="3874" t="s">
        <v>2944</v>
      </c>
      <c r="L16" s="3871" t="s">
        <v>2944</v>
      </c>
      <c r="M16" s="3871" t="s">
        <v>2944</v>
      </c>
      <c r="N16" s="3874" t="s">
        <v>2944</v>
      </c>
      <c r="O16" s="3871" t="s">
        <v>2944</v>
      </c>
      <c r="P16" s="3871" t="s">
        <v>2944</v>
      </c>
      <c r="Q16" s="3871" t="s">
        <v>2944</v>
      </c>
      <c r="R16" s="3874" t="s">
        <v>2944</v>
      </c>
      <c r="S16" s="144"/>
      <c r="T16" s="144"/>
    </row>
    <row r="17" spans="1:20" x14ac:dyDescent="0.2">
      <c r="A17" s="1716" t="s">
        <v>855</v>
      </c>
      <c r="B17" s="3872"/>
      <c r="C17" s="3874" t="s">
        <v>2955</v>
      </c>
      <c r="D17" s="3874" t="s">
        <v>2940</v>
      </c>
      <c r="E17" s="3874" t="s">
        <v>2939</v>
      </c>
      <c r="F17" s="3874" t="s">
        <v>2944</v>
      </c>
      <c r="G17" s="3874" t="s">
        <v>2944</v>
      </c>
      <c r="H17" s="3874" t="s">
        <v>2944</v>
      </c>
      <c r="I17" s="3874" t="s">
        <v>2944</v>
      </c>
      <c r="J17" s="3874" t="s">
        <v>2944</v>
      </c>
      <c r="K17" s="3874" t="s">
        <v>2944</v>
      </c>
      <c r="L17" s="3874" t="s">
        <v>2944</v>
      </c>
      <c r="M17" s="3874" t="s">
        <v>2944</v>
      </c>
      <c r="N17" s="3874" t="s">
        <v>2944</v>
      </c>
      <c r="O17" s="3874" t="s">
        <v>2944</v>
      </c>
      <c r="P17" s="3874" t="s">
        <v>2944</v>
      </c>
      <c r="Q17" s="3874" t="s">
        <v>2944</v>
      </c>
      <c r="R17" s="3874" t="s">
        <v>2944</v>
      </c>
      <c r="S17" s="144"/>
      <c r="T17" s="144"/>
    </row>
    <row r="18" spans="1:20" x14ac:dyDescent="0.2">
      <c r="A18" s="3881" t="s">
        <v>3156</v>
      </c>
      <c r="B18" s="3871" t="s">
        <v>3156</v>
      </c>
      <c r="C18" s="3874" t="s">
        <v>2955</v>
      </c>
      <c r="D18" s="3871" t="s">
        <v>2940</v>
      </c>
      <c r="E18" s="3871" t="s">
        <v>2939</v>
      </c>
      <c r="F18" s="3874" t="s">
        <v>2944</v>
      </c>
      <c r="G18" s="3874" t="s">
        <v>2944</v>
      </c>
      <c r="H18" s="3874" t="s">
        <v>2944</v>
      </c>
      <c r="I18" s="3874" t="s">
        <v>2944</v>
      </c>
      <c r="J18" s="3874" t="s">
        <v>2944</v>
      </c>
      <c r="K18" s="3874" t="s">
        <v>2944</v>
      </c>
      <c r="L18" s="3871" t="s">
        <v>2944</v>
      </c>
      <c r="M18" s="3871" t="s">
        <v>2944</v>
      </c>
      <c r="N18" s="3874" t="s">
        <v>2944</v>
      </c>
      <c r="O18" s="3871" t="s">
        <v>2944</v>
      </c>
      <c r="P18" s="3871" t="s">
        <v>2944</v>
      </c>
      <c r="Q18" s="3871" t="s">
        <v>2944</v>
      </c>
      <c r="R18" s="3874" t="s">
        <v>2944</v>
      </c>
      <c r="S18" s="144"/>
      <c r="T18" s="144"/>
    </row>
    <row r="19" spans="1:20" x14ac:dyDescent="0.2">
      <c r="A19" s="1716" t="s">
        <v>856</v>
      </c>
      <c r="B19" s="3872"/>
      <c r="C19" s="3874" t="s">
        <v>2955</v>
      </c>
      <c r="D19" s="3874" t="s">
        <v>2940</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1" t="s">
        <v>3157</v>
      </c>
      <c r="B20" s="3871" t="s">
        <v>3157</v>
      </c>
      <c r="C20" s="3874" t="s">
        <v>2955</v>
      </c>
      <c r="D20" s="3871" t="s">
        <v>2940</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16" t="s">
        <v>857</v>
      </c>
      <c r="B21" s="3872"/>
      <c r="C21" s="3874" t="s">
        <v>2955</v>
      </c>
      <c r="D21" s="3874" t="s">
        <v>2940</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1" t="s">
        <v>3158</v>
      </c>
      <c r="B22" s="3871" t="s">
        <v>3158</v>
      </c>
      <c r="C22" s="3874" t="s">
        <v>2955</v>
      </c>
      <c r="D22" s="3871" t="s">
        <v>2940</v>
      </c>
      <c r="E22" s="3871" t="s">
        <v>2939</v>
      </c>
      <c r="F22" s="3874" t="s">
        <v>2944</v>
      </c>
      <c r="G22" s="3874" t="s">
        <v>2944</v>
      </c>
      <c r="H22" s="3874" t="s">
        <v>2944</v>
      </c>
      <c r="I22" s="3874" t="s">
        <v>2944</v>
      </c>
      <c r="J22" s="3874" t="s">
        <v>2944</v>
      </c>
      <c r="K22" s="3874" t="s">
        <v>2944</v>
      </c>
      <c r="L22" s="3871" t="s">
        <v>2944</v>
      </c>
      <c r="M22" s="3871" t="s">
        <v>2944</v>
      </c>
      <c r="N22" s="3874" t="s">
        <v>2944</v>
      </c>
      <c r="O22" s="3871" t="s">
        <v>2944</v>
      </c>
      <c r="P22" s="3871" t="s">
        <v>2944</v>
      </c>
      <c r="Q22" s="3871" t="s">
        <v>2944</v>
      </c>
      <c r="R22" s="3874" t="s">
        <v>2944</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3159</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3160</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3109</v>
      </c>
      <c r="D8" s="3874" t="s">
        <v>3109</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2944</v>
      </c>
      <c r="D16" s="3874" t="s">
        <v>2944</v>
      </c>
      <c r="E16" s="144"/>
      <c r="F16" s="144"/>
      <c r="G16" s="144"/>
      <c r="H16" s="144"/>
      <c r="I16" s="144"/>
      <c r="J16" s="144"/>
      <c r="K16" s="144"/>
    </row>
    <row r="17" spans="1:11" x14ac:dyDescent="0.2">
      <c r="A17" s="1812" t="s">
        <v>835</v>
      </c>
      <c r="B17" s="3874" t="s">
        <v>2939</v>
      </c>
      <c r="C17" s="3874" t="s">
        <v>2944</v>
      </c>
      <c r="D17" s="3874" t="s">
        <v>2944</v>
      </c>
      <c r="E17" s="144"/>
      <c r="F17" s="144"/>
      <c r="G17" s="144"/>
      <c r="H17" s="144"/>
      <c r="I17" s="144"/>
      <c r="J17" s="144"/>
      <c r="K17" s="144"/>
    </row>
    <row r="18" spans="1:11" ht="13.5" x14ac:dyDescent="0.2">
      <c r="A18" s="1811" t="s">
        <v>867</v>
      </c>
      <c r="B18" s="3871" t="s">
        <v>2939</v>
      </c>
      <c r="C18" s="3874" t="s">
        <v>2944</v>
      </c>
      <c r="D18" s="3871" t="s">
        <v>2944</v>
      </c>
      <c r="E18" s="144"/>
      <c r="F18" s="144"/>
      <c r="G18" s="144"/>
      <c r="H18" s="144"/>
      <c r="I18" s="144"/>
      <c r="J18" s="144"/>
      <c r="K18" s="144"/>
    </row>
    <row r="19" spans="1:11" ht="13.5" x14ac:dyDescent="0.2">
      <c r="A19" s="1811" t="s">
        <v>868</v>
      </c>
      <c r="B19" s="3871" t="s">
        <v>2939</v>
      </c>
      <c r="C19" s="3874" t="s">
        <v>2944</v>
      </c>
      <c r="D19" s="3871" t="s">
        <v>2944</v>
      </c>
      <c r="E19" s="144"/>
      <c r="F19" s="144"/>
      <c r="G19" s="144"/>
      <c r="H19" s="144"/>
      <c r="I19" s="144"/>
      <c r="J19" s="144"/>
      <c r="K19" s="144"/>
    </row>
    <row r="20" spans="1:11" x14ac:dyDescent="0.2">
      <c r="A20" s="1813" t="s">
        <v>747</v>
      </c>
      <c r="B20" s="3874" t="s">
        <v>2939</v>
      </c>
      <c r="C20" s="3874" t="s">
        <v>2944</v>
      </c>
      <c r="D20" s="3874" t="s">
        <v>2944</v>
      </c>
      <c r="E20" s="144"/>
      <c r="F20" s="144"/>
      <c r="G20" s="144"/>
      <c r="H20" s="144"/>
      <c r="I20" s="144"/>
      <c r="J20" s="144"/>
      <c r="K20" s="144"/>
    </row>
    <row r="21" spans="1:11" ht="13.5" x14ac:dyDescent="0.2">
      <c r="A21" s="1811" t="s">
        <v>867</v>
      </c>
      <c r="B21" s="3871" t="s">
        <v>2939</v>
      </c>
      <c r="C21" s="3874" t="s">
        <v>2944</v>
      </c>
      <c r="D21" s="3871" t="s">
        <v>2944</v>
      </c>
      <c r="E21" s="144"/>
      <c r="F21" s="144"/>
      <c r="G21" s="144"/>
      <c r="H21" s="144"/>
      <c r="I21" s="144"/>
      <c r="J21" s="144"/>
      <c r="K21" s="144"/>
    </row>
    <row r="22" spans="1:11" ht="13.5" x14ac:dyDescent="0.2">
      <c r="A22" s="1826" t="s">
        <v>868</v>
      </c>
      <c r="B22" s="3871" t="s">
        <v>2939</v>
      </c>
      <c r="C22" s="3874" t="s">
        <v>2944</v>
      </c>
      <c r="D22" s="3871" t="s">
        <v>2944</v>
      </c>
      <c r="E22" s="144"/>
      <c r="F22" s="144"/>
      <c r="G22" s="144"/>
      <c r="H22" s="144"/>
      <c r="I22" s="144"/>
      <c r="J22" s="144"/>
      <c r="K22" s="144"/>
    </row>
    <row r="23" spans="1:11" ht="14.25" x14ac:dyDescent="0.2">
      <c r="A23" s="1827" t="s">
        <v>1426</v>
      </c>
      <c r="B23" s="3874" t="s">
        <v>2939</v>
      </c>
      <c r="C23" s="3874" t="s">
        <v>3109</v>
      </c>
      <c r="D23" s="3874" t="s">
        <v>3109</v>
      </c>
      <c r="E23" s="144"/>
      <c r="F23" s="144"/>
      <c r="G23" s="144"/>
      <c r="H23" s="144"/>
      <c r="I23" s="144"/>
      <c r="J23" s="144"/>
      <c r="K23" s="144"/>
    </row>
    <row r="24" spans="1:11" x14ac:dyDescent="0.2">
      <c r="A24" s="1812" t="s">
        <v>843</v>
      </c>
      <c r="B24" s="3874" t="s">
        <v>2939</v>
      </c>
      <c r="C24" s="3874" t="s">
        <v>2944</v>
      </c>
      <c r="D24" s="3874" t="s">
        <v>2944</v>
      </c>
      <c r="E24" s="144"/>
      <c r="F24" s="144"/>
      <c r="G24" s="144"/>
      <c r="H24" s="144"/>
      <c r="I24" s="144"/>
      <c r="J24" s="144"/>
      <c r="K24" s="144"/>
    </row>
    <row r="25" spans="1:11" ht="13.5" x14ac:dyDescent="0.2">
      <c r="A25" s="1811" t="s">
        <v>867</v>
      </c>
      <c r="B25" s="3871" t="s">
        <v>2939</v>
      </c>
      <c r="C25" s="3874" t="s">
        <v>2944</v>
      </c>
      <c r="D25" s="3871" t="s">
        <v>2944</v>
      </c>
      <c r="E25" s="144"/>
      <c r="F25" s="144"/>
      <c r="G25" s="144"/>
      <c r="H25" s="144"/>
      <c r="I25" s="144"/>
      <c r="J25" s="144"/>
      <c r="K25" s="144"/>
    </row>
    <row r="26" spans="1:11" ht="13.5" x14ac:dyDescent="0.2">
      <c r="A26" s="1811" t="s">
        <v>868</v>
      </c>
      <c r="B26" s="3871" t="s">
        <v>2939</v>
      </c>
      <c r="C26" s="3874" t="s">
        <v>2944</v>
      </c>
      <c r="D26" s="3871" t="s">
        <v>2944</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3109</v>
      </c>
      <c r="H8" s="3874" t="s">
        <v>3109</v>
      </c>
      <c r="I8" s="3874" t="s">
        <v>3109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3161</v>
      </c>
      <c r="B12" s="3871" t="s">
        <v>3161</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3162</v>
      </c>
      <c r="B14" s="3871" t="s">
        <v>3162</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3163</v>
      </c>
      <c r="B17" s="3871" t="s">
        <v>3163</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3164</v>
      </c>
      <c r="B20" s="3871" t="s">
        <v>3164</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3165</v>
      </c>
      <c r="B23" s="3871" t="s">
        <v>3165</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3166</v>
      </c>
      <c r="B27" s="3871" t="s">
        <v>3166</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3162</v>
      </c>
      <c r="B29" s="3871" t="s">
        <v>3162</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3167</v>
      </c>
      <c r="B32" s="3871" t="s">
        <v>3167</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3164</v>
      </c>
      <c r="B35" s="3871" t="s">
        <v>3164</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3165</v>
      </c>
      <c r="B38" s="3871" t="s">
        <v>3165</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3161</v>
      </c>
      <c r="B42" s="3871" t="s">
        <v>3161</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3162</v>
      </c>
      <c r="B44" s="3871" t="s">
        <v>3162</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3167</v>
      </c>
      <c r="B47" s="3871" t="s">
        <v>3167</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3162</v>
      </c>
      <c r="B50" s="3871" t="s">
        <v>3162</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3165</v>
      </c>
      <c r="B53" s="3871" t="s">
        <v>3165</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3109</v>
      </c>
      <c r="H54" s="3874" t="s">
        <v>3109</v>
      </c>
      <c r="I54" s="3874" t="s">
        <v>3109</v>
      </c>
      <c r="J54" s="491"/>
    </row>
    <row r="55" spans="1:10" ht="12" customHeight="1" x14ac:dyDescent="0.2">
      <c r="A55" s="1852" t="s">
        <v>1433</v>
      </c>
      <c r="B55" s="3872" t="s">
        <v>1185</v>
      </c>
      <c r="C55" s="3872" t="s">
        <v>1185</v>
      </c>
      <c r="D55" s="3872" t="s">
        <v>1185</v>
      </c>
      <c r="E55" s="3872" t="s">
        <v>1185</v>
      </c>
      <c r="F55" s="3872" t="s">
        <v>1185</v>
      </c>
      <c r="G55" s="3874" t="s">
        <v>2944</v>
      </c>
      <c r="H55" s="3874" t="s">
        <v>2944</v>
      </c>
      <c r="I55" s="3874" t="s">
        <v>2944</v>
      </c>
      <c r="J55" s="491"/>
    </row>
    <row r="56" spans="1:10" ht="12" customHeight="1" x14ac:dyDescent="0.2">
      <c r="A56" s="1853" t="s">
        <v>1428</v>
      </c>
      <c r="B56" s="3872"/>
      <c r="C56" s="3874" t="s">
        <v>2939</v>
      </c>
      <c r="D56" s="3874" t="s">
        <v>2944</v>
      </c>
      <c r="E56" s="3874" t="s">
        <v>2944</v>
      </c>
      <c r="F56" s="3874" t="s">
        <v>2944</v>
      </c>
      <c r="G56" s="3874" t="s">
        <v>2944</v>
      </c>
      <c r="H56" s="3874" t="s">
        <v>2944</v>
      </c>
      <c r="I56" s="3874" t="s">
        <v>2944</v>
      </c>
      <c r="J56" s="491"/>
    </row>
    <row r="57" spans="1:10" ht="12" customHeight="1" x14ac:dyDescent="0.2">
      <c r="A57" s="1855" t="s">
        <v>2826</v>
      </c>
      <c r="B57" s="3872"/>
      <c r="C57" s="3874" t="s">
        <v>2939</v>
      </c>
      <c r="D57" s="3874" t="s">
        <v>2944</v>
      </c>
      <c r="E57" s="3874" t="s">
        <v>2944</v>
      </c>
      <c r="F57" s="3874" t="s">
        <v>2944</v>
      </c>
      <c r="G57" s="3874" t="s">
        <v>2944</v>
      </c>
      <c r="H57" s="3874" t="s">
        <v>2944</v>
      </c>
      <c r="I57" s="3874" t="s">
        <v>2944</v>
      </c>
      <c r="J57" s="491"/>
    </row>
    <row r="58" spans="1:10" ht="12" customHeight="1" x14ac:dyDescent="0.2">
      <c r="A58" s="3901" t="s">
        <v>3161</v>
      </c>
      <c r="B58" s="3871" t="s">
        <v>3161</v>
      </c>
      <c r="C58" s="3871" t="s">
        <v>2939</v>
      </c>
      <c r="D58" s="3874" t="s">
        <v>2944</v>
      </c>
      <c r="E58" s="3874" t="s">
        <v>2944</v>
      </c>
      <c r="F58" s="3874" t="s">
        <v>2944</v>
      </c>
      <c r="G58" s="3871" t="s">
        <v>2944</v>
      </c>
      <c r="H58" s="3871" t="s">
        <v>2944</v>
      </c>
      <c r="I58" s="3871" t="s">
        <v>2944</v>
      </c>
      <c r="J58" s="491"/>
    </row>
    <row r="59" spans="1:10" ht="12" customHeight="1" x14ac:dyDescent="0.2">
      <c r="A59" s="1855" t="s">
        <v>2827</v>
      </c>
      <c r="B59" s="3872"/>
      <c r="C59" s="3874" t="s">
        <v>2939</v>
      </c>
      <c r="D59" s="3874" t="s">
        <v>2944</v>
      </c>
      <c r="E59" s="3874" t="s">
        <v>2944</v>
      </c>
      <c r="F59" s="3874" t="s">
        <v>2944</v>
      </c>
      <c r="G59" s="3874" t="s">
        <v>2944</v>
      </c>
      <c r="H59" s="3874" t="s">
        <v>2944</v>
      </c>
      <c r="I59" s="3874" t="s">
        <v>2944</v>
      </c>
      <c r="J59" s="491"/>
    </row>
    <row r="60" spans="1:10" ht="12" customHeight="1" x14ac:dyDescent="0.2">
      <c r="A60" s="3901" t="s">
        <v>3162</v>
      </c>
      <c r="B60" s="3871" t="s">
        <v>3162</v>
      </c>
      <c r="C60" s="3871" t="s">
        <v>2939</v>
      </c>
      <c r="D60" s="3874" t="s">
        <v>2944</v>
      </c>
      <c r="E60" s="3874" t="s">
        <v>2944</v>
      </c>
      <c r="F60" s="3874" t="s">
        <v>2944</v>
      </c>
      <c r="G60" s="3871" t="s">
        <v>2944</v>
      </c>
      <c r="H60" s="3871" t="s">
        <v>2944</v>
      </c>
      <c r="I60" s="3871" t="s">
        <v>2944</v>
      </c>
      <c r="J60" s="491"/>
    </row>
    <row r="61" spans="1:10" ht="12" customHeight="1" x14ac:dyDescent="0.2">
      <c r="A61" s="1856" t="s">
        <v>551</v>
      </c>
      <c r="B61" s="3872"/>
      <c r="C61" s="3874" t="s">
        <v>2939</v>
      </c>
      <c r="D61" s="3874" t="s">
        <v>2944</v>
      </c>
      <c r="E61" s="3874" t="s">
        <v>2944</v>
      </c>
      <c r="F61" s="3874" t="s">
        <v>2944</v>
      </c>
      <c r="G61" s="3874" t="s">
        <v>2944</v>
      </c>
      <c r="H61" s="3874" t="s">
        <v>2944</v>
      </c>
      <c r="I61" s="3874" t="s">
        <v>2944</v>
      </c>
      <c r="J61" s="491"/>
    </row>
    <row r="62" spans="1:10" ht="12" customHeight="1" x14ac:dyDescent="0.2">
      <c r="A62" s="3904" t="s">
        <v>553</v>
      </c>
      <c r="B62" s="3874" t="s">
        <v>553</v>
      </c>
      <c r="C62" s="3874" t="s">
        <v>2939</v>
      </c>
      <c r="D62" s="3874" t="s">
        <v>2944</v>
      </c>
      <c r="E62" s="3874" t="s">
        <v>2944</v>
      </c>
      <c r="F62" s="3874" t="s">
        <v>2944</v>
      </c>
      <c r="G62" s="3874" t="s">
        <v>2944</v>
      </c>
      <c r="H62" s="3874" t="s">
        <v>2944</v>
      </c>
      <c r="I62" s="3874" t="s">
        <v>2944</v>
      </c>
      <c r="J62" s="491"/>
    </row>
    <row r="63">
      <c r="A63" s="3870" t="s">
        <v>3167</v>
      </c>
      <c r="B63" s="3871" t="s">
        <v>3167</v>
      </c>
      <c r="C63" s="3871" t="s">
        <v>2939</v>
      </c>
      <c r="D63" s="3874" t="s">
        <v>2944</v>
      </c>
      <c r="E63" s="3874" t="s">
        <v>2944</v>
      </c>
      <c r="F63" s="3874" t="s">
        <v>2944</v>
      </c>
      <c r="G63" s="3871" t="s">
        <v>2944</v>
      </c>
      <c r="H63" s="3871" t="s">
        <v>2944</v>
      </c>
      <c r="I63" s="3871" t="s">
        <v>2944</v>
      </c>
    </row>
    <row r="64" spans="1:10" ht="12" customHeight="1" x14ac:dyDescent="0.2">
      <c r="A64" s="1853" t="s">
        <v>1429</v>
      </c>
      <c r="B64" s="3872"/>
      <c r="C64" s="3874" t="s">
        <v>2939</v>
      </c>
      <c r="D64" s="3874" t="s">
        <v>2944</v>
      </c>
      <c r="E64" s="3874" t="s">
        <v>2944</v>
      </c>
      <c r="F64" s="3874" t="s">
        <v>2944</v>
      </c>
      <c r="G64" s="3874" t="s">
        <v>2944</v>
      </c>
      <c r="H64" s="3874" t="s">
        <v>2944</v>
      </c>
      <c r="I64" s="3874" t="s">
        <v>2944</v>
      </c>
      <c r="J64" s="491"/>
    </row>
    <row r="65" spans="1:10" ht="12" customHeight="1" x14ac:dyDescent="0.2">
      <c r="A65" s="1856" t="s">
        <v>2828</v>
      </c>
      <c r="B65" s="3872"/>
      <c r="C65" s="3874" t="s">
        <v>2939</v>
      </c>
      <c r="D65" s="3874" t="s">
        <v>2944</v>
      </c>
      <c r="E65" s="3874" t="s">
        <v>2944</v>
      </c>
      <c r="F65" s="3874" t="s">
        <v>2944</v>
      </c>
      <c r="G65" s="3874" t="s">
        <v>2944</v>
      </c>
      <c r="H65" s="3874" t="s">
        <v>2944</v>
      </c>
      <c r="I65" s="3874" t="s">
        <v>2944</v>
      </c>
      <c r="J65" s="491"/>
    </row>
    <row r="66" spans="1:10" ht="12" customHeight="1" x14ac:dyDescent="0.2">
      <c r="A66" s="3901" t="s">
        <v>3164</v>
      </c>
      <c r="B66" s="3871" t="s">
        <v>3164</v>
      </c>
      <c r="C66" s="3871" t="s">
        <v>2939</v>
      </c>
      <c r="D66" s="3874" t="s">
        <v>2944</v>
      </c>
      <c r="E66" s="3874" t="s">
        <v>2944</v>
      </c>
      <c r="F66" s="3874" t="s">
        <v>2944</v>
      </c>
      <c r="G66" s="3871" t="s">
        <v>2944</v>
      </c>
      <c r="H66" s="3871" t="s">
        <v>2944</v>
      </c>
      <c r="I66" s="3871" t="s">
        <v>2944</v>
      </c>
      <c r="J66" s="491"/>
    </row>
    <row r="67" spans="1:10" ht="12" customHeight="1" x14ac:dyDescent="0.2">
      <c r="A67" s="1856" t="s">
        <v>551</v>
      </c>
      <c r="B67" s="3872"/>
      <c r="C67" s="3874" t="s">
        <v>2939</v>
      </c>
      <c r="D67" s="3874" t="s">
        <v>2944</v>
      </c>
      <c r="E67" s="3874" t="s">
        <v>2944</v>
      </c>
      <c r="F67" s="3874" t="s">
        <v>2944</v>
      </c>
      <c r="G67" s="3874" t="s">
        <v>2944</v>
      </c>
      <c r="H67" s="3874" t="s">
        <v>2944</v>
      </c>
      <c r="I67" s="3874" t="s">
        <v>2944</v>
      </c>
      <c r="J67" s="491"/>
    </row>
    <row r="68" spans="1:10" ht="12" customHeight="1" x14ac:dyDescent="0.2">
      <c r="A68" s="3904" t="s">
        <v>553</v>
      </c>
      <c r="B68" s="3874" t="s">
        <v>553</v>
      </c>
      <c r="C68" s="3874" t="s">
        <v>2939</v>
      </c>
      <c r="D68" s="3874" t="s">
        <v>2944</v>
      </c>
      <c r="E68" s="3874" t="s">
        <v>2944</v>
      </c>
      <c r="F68" s="3874" t="s">
        <v>2944</v>
      </c>
      <c r="G68" s="3874" t="s">
        <v>2944</v>
      </c>
      <c r="H68" s="3874" t="s">
        <v>2944</v>
      </c>
      <c r="I68" s="3874" t="s">
        <v>2944</v>
      </c>
      <c r="J68" s="491"/>
    </row>
    <row r="69">
      <c r="A69" s="3870" t="s">
        <v>3165</v>
      </c>
      <c r="B69" s="3871" t="s">
        <v>3165</v>
      </c>
      <c r="C69" s="3871" t="s">
        <v>2939</v>
      </c>
      <c r="D69" s="3874" t="s">
        <v>2944</v>
      </c>
      <c r="E69" s="3874" t="s">
        <v>2944</v>
      </c>
      <c r="F69" s="3874" t="s">
        <v>2944</v>
      </c>
      <c r="G69" s="3871" t="s">
        <v>2944</v>
      </c>
      <c r="H69" s="3871" t="s">
        <v>2944</v>
      </c>
      <c r="I69" s="3871" t="s">
        <v>2944</v>
      </c>
    </row>
    <row r="70" spans="1:10" ht="12" customHeight="1" x14ac:dyDescent="0.2">
      <c r="A70" s="1852" t="s">
        <v>1434</v>
      </c>
      <c r="B70" s="3872" t="s">
        <v>1185</v>
      </c>
      <c r="C70" s="3872" t="s">
        <v>1185</v>
      </c>
      <c r="D70" s="3872" t="s">
        <v>1185</v>
      </c>
      <c r="E70" s="3872" t="s">
        <v>1185</v>
      </c>
      <c r="F70" s="3872" t="s">
        <v>1185</v>
      </c>
      <c r="G70" s="3874" t="s">
        <v>2944</v>
      </c>
      <c r="H70" s="3874" t="s">
        <v>2944</v>
      </c>
      <c r="I70" s="3874" t="s">
        <v>2944</v>
      </c>
      <c r="J70" s="491"/>
    </row>
    <row r="71" spans="1:10" ht="12" customHeight="1" x14ac:dyDescent="0.2">
      <c r="A71" s="1853" t="s">
        <v>1428</v>
      </c>
      <c r="B71" s="3872"/>
      <c r="C71" s="3874" t="s">
        <v>2939</v>
      </c>
      <c r="D71" s="3874" t="s">
        <v>2944</v>
      </c>
      <c r="E71" s="3874" t="s">
        <v>2944</v>
      </c>
      <c r="F71" s="3874" t="s">
        <v>2944</v>
      </c>
      <c r="G71" s="3874" t="s">
        <v>2944</v>
      </c>
      <c r="H71" s="3874" t="s">
        <v>2944</v>
      </c>
      <c r="I71" s="3874" t="s">
        <v>2944</v>
      </c>
      <c r="J71" s="491"/>
    </row>
    <row r="72" spans="1:10" ht="12" customHeight="1" x14ac:dyDescent="0.2">
      <c r="A72" s="1855" t="s">
        <v>2826</v>
      </c>
      <c r="B72" s="3872"/>
      <c r="C72" s="3874" t="s">
        <v>2939</v>
      </c>
      <c r="D72" s="3874" t="s">
        <v>2944</v>
      </c>
      <c r="E72" s="3874" t="s">
        <v>2944</v>
      </c>
      <c r="F72" s="3874" t="s">
        <v>2944</v>
      </c>
      <c r="G72" s="3874" t="s">
        <v>2944</v>
      </c>
      <c r="H72" s="3874" t="s">
        <v>2944</v>
      </c>
      <c r="I72" s="3874" t="s">
        <v>2944</v>
      </c>
      <c r="J72" s="491"/>
    </row>
    <row r="73" spans="1:10" ht="12" customHeight="1" x14ac:dyDescent="0.2">
      <c r="A73" s="3901" t="s">
        <v>3161</v>
      </c>
      <c r="B73" s="3871" t="s">
        <v>3161</v>
      </c>
      <c r="C73" s="3871" t="s">
        <v>2939</v>
      </c>
      <c r="D73" s="3874" t="s">
        <v>2944</v>
      </c>
      <c r="E73" s="3874" t="s">
        <v>2944</v>
      </c>
      <c r="F73" s="3874" t="s">
        <v>2944</v>
      </c>
      <c r="G73" s="3871" t="s">
        <v>2944</v>
      </c>
      <c r="H73" s="3871" t="s">
        <v>2944</v>
      </c>
      <c r="I73" s="3871" t="s">
        <v>2944</v>
      </c>
      <c r="J73" s="491"/>
    </row>
    <row r="74" spans="1:10" ht="12" customHeight="1" x14ac:dyDescent="0.2">
      <c r="A74" s="1855" t="s">
        <v>2827</v>
      </c>
      <c r="B74" s="3872"/>
      <c r="C74" s="3874" t="s">
        <v>2939</v>
      </c>
      <c r="D74" s="3874" t="s">
        <v>2944</v>
      </c>
      <c r="E74" s="3874" t="s">
        <v>2944</v>
      </c>
      <c r="F74" s="3874" t="s">
        <v>2944</v>
      </c>
      <c r="G74" s="3874" t="s">
        <v>2944</v>
      </c>
      <c r="H74" s="3874" t="s">
        <v>2944</v>
      </c>
      <c r="I74" s="3874" t="s">
        <v>2944</v>
      </c>
      <c r="J74" s="491"/>
    </row>
    <row r="75" spans="1:10" ht="12" customHeight="1" x14ac:dyDescent="0.2">
      <c r="A75" s="3901" t="s">
        <v>3162</v>
      </c>
      <c r="B75" s="3871" t="s">
        <v>3162</v>
      </c>
      <c r="C75" s="3871" t="s">
        <v>2939</v>
      </c>
      <c r="D75" s="3874" t="s">
        <v>2944</v>
      </c>
      <c r="E75" s="3874" t="s">
        <v>2944</v>
      </c>
      <c r="F75" s="3874" t="s">
        <v>2944</v>
      </c>
      <c r="G75" s="3871" t="s">
        <v>2944</v>
      </c>
      <c r="H75" s="3871" t="s">
        <v>2944</v>
      </c>
      <c r="I75" s="3871" t="s">
        <v>2944</v>
      </c>
      <c r="J75" s="491"/>
    </row>
    <row r="76" spans="1:10" ht="12" customHeight="1" x14ac:dyDescent="0.2">
      <c r="A76" s="1856" t="s">
        <v>551</v>
      </c>
      <c r="B76" s="3872"/>
      <c r="C76" s="3874" t="s">
        <v>2939</v>
      </c>
      <c r="D76" s="3874" t="s">
        <v>2944</v>
      </c>
      <c r="E76" s="3874" t="s">
        <v>2944</v>
      </c>
      <c r="F76" s="3874" t="s">
        <v>2944</v>
      </c>
      <c r="G76" s="3874" t="s">
        <v>2944</v>
      </c>
      <c r="H76" s="3874" t="s">
        <v>2944</v>
      </c>
      <c r="I76" s="3874" t="s">
        <v>2944</v>
      </c>
      <c r="J76" s="491"/>
    </row>
    <row r="77" spans="1:10" ht="12" customHeight="1" x14ac:dyDescent="0.2">
      <c r="A77" s="3904" t="s">
        <v>553</v>
      </c>
      <c r="B77" s="3874" t="s">
        <v>553</v>
      </c>
      <c r="C77" s="3874" t="s">
        <v>2939</v>
      </c>
      <c r="D77" s="3874" t="s">
        <v>2944</v>
      </c>
      <c r="E77" s="3874" t="s">
        <v>2944</v>
      </c>
      <c r="F77" s="3874" t="s">
        <v>2944</v>
      </c>
      <c r="G77" s="3874" t="s">
        <v>2944</v>
      </c>
      <c r="H77" s="3874" t="s">
        <v>2944</v>
      </c>
      <c r="I77" s="3874" t="s">
        <v>2944</v>
      </c>
      <c r="J77" s="491"/>
    </row>
    <row r="78">
      <c r="A78" s="3870" t="s">
        <v>3167</v>
      </c>
      <c r="B78" s="3871" t="s">
        <v>3167</v>
      </c>
      <c r="C78" s="3871" t="s">
        <v>2939</v>
      </c>
      <c r="D78" s="3874" t="s">
        <v>2944</v>
      </c>
      <c r="E78" s="3874" t="s">
        <v>2944</v>
      </c>
      <c r="F78" s="3874" t="s">
        <v>2944</v>
      </c>
      <c r="G78" s="3871" t="s">
        <v>2944</v>
      </c>
      <c r="H78" s="3871" t="s">
        <v>2944</v>
      </c>
      <c r="I78" s="3871" t="s">
        <v>2944</v>
      </c>
    </row>
    <row r="79" spans="1:10" ht="12" customHeight="1" x14ac:dyDescent="0.2">
      <c r="A79" s="1853" t="s">
        <v>1429</v>
      </c>
      <c r="B79" s="3872"/>
      <c r="C79" s="3874" t="s">
        <v>2939</v>
      </c>
      <c r="D79" s="3874" t="s">
        <v>2944</v>
      </c>
      <c r="E79" s="3874" t="s">
        <v>2944</v>
      </c>
      <c r="F79" s="3874" t="s">
        <v>2944</v>
      </c>
      <c r="G79" s="3874" t="s">
        <v>2944</v>
      </c>
      <c r="H79" s="3874" t="s">
        <v>2944</v>
      </c>
      <c r="I79" s="3874" t="s">
        <v>2944</v>
      </c>
      <c r="J79" s="491"/>
    </row>
    <row r="80" spans="1:10" ht="12" customHeight="1" x14ac:dyDescent="0.2">
      <c r="A80" s="1856" t="s">
        <v>2828</v>
      </c>
      <c r="B80" s="3872"/>
      <c r="C80" s="3874" t="s">
        <v>2939</v>
      </c>
      <c r="D80" s="3874" t="s">
        <v>2944</v>
      </c>
      <c r="E80" s="3874" t="s">
        <v>2944</v>
      </c>
      <c r="F80" s="3874" t="s">
        <v>2944</v>
      </c>
      <c r="G80" s="3874" t="s">
        <v>2944</v>
      </c>
      <c r="H80" s="3874" t="s">
        <v>2944</v>
      </c>
      <c r="I80" s="3874" t="s">
        <v>2944</v>
      </c>
      <c r="J80" s="491"/>
    </row>
    <row r="81" spans="1:10" ht="12" customHeight="1" x14ac:dyDescent="0.2">
      <c r="A81" s="3901" t="s">
        <v>3164</v>
      </c>
      <c r="B81" s="3871" t="s">
        <v>3164</v>
      </c>
      <c r="C81" s="3871" t="s">
        <v>2939</v>
      </c>
      <c r="D81" s="3874" t="s">
        <v>2944</v>
      </c>
      <c r="E81" s="3874" t="s">
        <v>2944</v>
      </c>
      <c r="F81" s="3874" t="s">
        <v>2944</v>
      </c>
      <c r="G81" s="3871" t="s">
        <v>2944</v>
      </c>
      <c r="H81" s="3871" t="s">
        <v>2944</v>
      </c>
      <c r="I81" s="3871" t="s">
        <v>2944</v>
      </c>
      <c r="J81" s="491"/>
    </row>
    <row r="82" spans="1:10" ht="12" customHeight="1" x14ac:dyDescent="0.2">
      <c r="A82" s="1856" t="s">
        <v>551</v>
      </c>
      <c r="B82" s="3872"/>
      <c r="C82" s="3874" t="s">
        <v>2939</v>
      </c>
      <c r="D82" s="3874" t="s">
        <v>2944</v>
      </c>
      <c r="E82" s="3874" t="s">
        <v>2944</v>
      </c>
      <c r="F82" s="3874" t="s">
        <v>2944</v>
      </c>
      <c r="G82" s="3874" t="s">
        <v>2944</v>
      </c>
      <c r="H82" s="3874" t="s">
        <v>2944</v>
      </c>
      <c r="I82" s="3874" t="s">
        <v>2944</v>
      </c>
      <c r="J82" s="491"/>
    </row>
    <row r="83" spans="1:10" ht="12" customHeight="1" x14ac:dyDescent="0.2">
      <c r="A83" s="3904" t="s">
        <v>553</v>
      </c>
      <c r="B83" s="3874" t="s">
        <v>553</v>
      </c>
      <c r="C83" s="3874" t="s">
        <v>2939</v>
      </c>
      <c r="D83" s="3874" t="s">
        <v>2944</v>
      </c>
      <c r="E83" s="3874" t="s">
        <v>2944</v>
      </c>
      <c r="F83" s="3874" t="s">
        <v>2944</v>
      </c>
      <c r="G83" s="3874" t="s">
        <v>2944</v>
      </c>
      <c r="H83" s="3874" t="s">
        <v>2944</v>
      </c>
      <c r="I83" s="3874" t="s">
        <v>2944</v>
      </c>
      <c r="J83" s="491"/>
    </row>
    <row r="84">
      <c r="A84" s="3870" t="s">
        <v>3165</v>
      </c>
      <c r="B84" s="3871" t="s">
        <v>3165</v>
      </c>
      <c r="C84" s="3871" t="s">
        <v>2939</v>
      </c>
      <c r="D84" s="3874" t="s">
        <v>2944</v>
      </c>
      <c r="E84" s="3874" t="s">
        <v>2944</v>
      </c>
      <c r="F84" s="3874" t="s">
        <v>2944</v>
      </c>
      <c r="G84" s="3871" t="s">
        <v>2944</v>
      </c>
      <c r="H84" s="3871" t="s">
        <v>2944</v>
      </c>
      <c r="I84" s="3871" t="s">
        <v>2944</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3168</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797.76954</v>
      </c>
      <c r="C9" s="3874" t="n">
        <v>0.01479253378535</v>
      </c>
      <c r="D9" s="3874" t="n">
        <v>0.01854448022958</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36.81011</v>
      </c>
      <c r="C13" s="3874" t="n">
        <v>0.32059216539611</v>
      </c>
      <c r="D13" s="3874" t="n">
        <v>0.01854448022958</v>
      </c>
      <c r="E13" s="144"/>
      <c r="F13" s="144"/>
      <c r="G13" s="144"/>
    </row>
    <row r="14" spans="1:7" ht="13.5" x14ac:dyDescent="0.2">
      <c r="A14" s="1852" t="s">
        <v>893</v>
      </c>
      <c r="B14" s="3874" t="n">
        <v>36.81011</v>
      </c>
      <c r="C14" s="3874" t="n">
        <v>0.32059216539611</v>
      </c>
      <c r="D14" s="3874" t="n">
        <v>0.01854448022958</v>
      </c>
      <c r="E14" s="144"/>
      <c r="F14" s="144"/>
      <c r="G14" s="144"/>
    </row>
    <row r="15" spans="1:7" x14ac:dyDescent="0.2">
      <c r="A15" s="3894" t="s">
        <v>3169</v>
      </c>
      <c r="B15" s="3871" t="n">
        <v>2.15145</v>
      </c>
      <c r="C15" s="3874" t="n">
        <v>0.24750216832158</v>
      </c>
      <c r="D15" s="3871" t="n">
        <v>8.3676770577E-4</v>
      </c>
      <c r="E15" s="144"/>
      <c r="F15" s="144"/>
      <c r="G15" s="144"/>
    </row>
    <row r="16">
      <c r="A16" s="3894" t="s">
        <v>3170</v>
      </c>
      <c r="B16" s="3871" t="n">
        <v>34.65866</v>
      </c>
      <c r="C16" s="3874" t="n">
        <v>0.32512925581467</v>
      </c>
      <c r="D16" s="3871" t="n">
        <v>0.01770771252381</v>
      </c>
    </row>
    <row r="17" spans="1:7" x14ac:dyDescent="0.2">
      <c r="A17" s="1837" t="s">
        <v>894</v>
      </c>
      <c r="B17" s="3874" t="n">
        <v>759.5898</v>
      </c>
      <c r="C17" s="3874" t="s">
        <v>2941</v>
      </c>
      <c r="D17" s="3874" t="s">
        <v>2941</v>
      </c>
      <c r="E17" s="144"/>
      <c r="F17" s="144"/>
      <c r="G17" s="144"/>
    </row>
    <row r="18" spans="1:7" x14ac:dyDescent="0.2">
      <c r="A18" s="1852" t="s">
        <v>895</v>
      </c>
      <c r="B18" s="3871" t="n">
        <v>759.5898</v>
      </c>
      <c r="C18" s="3874" t="s">
        <v>2939</v>
      </c>
      <c r="D18" s="3871" t="s">
        <v>2939</v>
      </c>
      <c r="E18" s="144"/>
      <c r="F18" s="144"/>
      <c r="G18" s="144"/>
    </row>
    <row r="19" spans="1:7" ht="13.5" x14ac:dyDescent="0.2">
      <c r="A19" s="1852" t="s">
        <v>1442</v>
      </c>
      <c r="B19" s="3874" t="s">
        <v>2939</v>
      </c>
      <c r="C19" s="3874" t="s">
        <v>2944</v>
      </c>
      <c r="D19" s="3874" t="s">
        <v>2944</v>
      </c>
      <c r="E19" s="144"/>
      <c r="F19" s="144"/>
      <c r="G19" s="144"/>
    </row>
    <row r="20" spans="1:7" x14ac:dyDescent="0.2">
      <c r="A20" s="1837" t="s">
        <v>896</v>
      </c>
      <c r="B20" s="3874" t="n">
        <v>1.36963</v>
      </c>
      <c r="C20" s="3874" t="s">
        <v>2944</v>
      </c>
      <c r="D20" s="3874" t="s">
        <v>2944</v>
      </c>
      <c r="E20" s="144"/>
      <c r="F20" s="144"/>
      <c r="G20" s="144"/>
    </row>
    <row r="21" spans="1:7" x14ac:dyDescent="0.2">
      <c r="A21" s="1852" t="s">
        <v>835</v>
      </c>
      <c r="B21" s="3871" t="s">
        <v>2939</v>
      </c>
      <c r="C21" s="3874" t="s">
        <v>2944</v>
      </c>
      <c r="D21" s="3871" t="s">
        <v>2944</v>
      </c>
      <c r="E21" s="144"/>
      <c r="F21" s="144"/>
      <c r="G21" s="144"/>
    </row>
    <row r="22" spans="1:7" ht="13.5" x14ac:dyDescent="0.2">
      <c r="A22" s="1852" t="s">
        <v>1443</v>
      </c>
      <c r="B22" s="3874" t="n">
        <v>1.36963</v>
      </c>
      <c r="C22" s="3874" t="s">
        <v>2944</v>
      </c>
      <c r="D22" s="3874" t="s">
        <v>2944</v>
      </c>
      <c r="E22" s="144"/>
      <c r="F22" s="144"/>
      <c r="G22" s="144"/>
    </row>
    <row r="23" spans="1:7" x14ac:dyDescent="0.2">
      <c r="A23" s="3894" t="s">
        <v>3171</v>
      </c>
      <c r="B23" s="3871" t="n">
        <v>1.36963</v>
      </c>
      <c r="C23" s="3874" t="s">
        <v>2944</v>
      </c>
      <c r="D23" s="3871" t="s">
        <v>2944</v>
      </c>
      <c r="E23" s="144"/>
      <c r="F23" s="144"/>
      <c r="G23" s="144"/>
    </row>
    <row r="24" spans="1:7" x14ac:dyDescent="0.2">
      <c r="A24" s="1867" t="s">
        <v>897</v>
      </c>
      <c r="B24" s="3874" t="s">
        <v>2939</v>
      </c>
      <c r="C24" s="3874" t="s">
        <v>3109</v>
      </c>
      <c r="D24" s="3874" t="s">
        <v>3109</v>
      </c>
      <c r="E24" s="144"/>
      <c r="F24" s="144"/>
      <c r="G24" s="144"/>
    </row>
    <row r="25" spans="1:7" x14ac:dyDescent="0.2">
      <c r="A25" s="1852" t="s">
        <v>843</v>
      </c>
      <c r="B25" s="3871" t="s">
        <v>2939</v>
      </c>
      <c r="C25" s="3874" t="s">
        <v>2944</v>
      </c>
      <c r="D25" s="3871" t="s">
        <v>2944</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3172</v>
      </c>
      <c r="C8" s="3871" t="n">
        <v>1180103.2873371667</v>
      </c>
      <c r="D8" s="3874" t="n">
        <v>0.00225</v>
      </c>
      <c r="E8" s="3871" t="n">
        <v>0.00417250805166</v>
      </c>
      <c r="F8" s="144"/>
      <c r="G8" s="144"/>
      <c r="H8" s="144"/>
      <c r="I8" s="144"/>
      <c r="J8" s="144"/>
      <c r="K8" s="144"/>
    </row>
    <row r="9" spans="1:11" ht="24" x14ac:dyDescent="0.2">
      <c r="A9" s="1521" t="s">
        <v>2220</v>
      </c>
      <c r="B9" s="3874" t="s">
        <v>3173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3174</v>
      </c>
      <c r="E8" s="3874" t="s">
        <v>2944</v>
      </c>
      <c r="F8" s="3874" t="s">
        <v>2944</v>
      </c>
      <c r="G8" s="3874" t="s">
        <v>2944</v>
      </c>
      <c r="H8" s="3874" t="s">
        <v>2944</v>
      </c>
      <c r="I8" s="3874" t="n">
        <v>121.90289359041248</v>
      </c>
      <c r="J8" s="3874" t="n">
        <v>1.99030781451303</v>
      </c>
      <c r="K8" s="3874" t="n">
        <v>0.11010213441987</v>
      </c>
      <c r="L8" s="144"/>
      <c r="M8" s="144"/>
      <c r="N8" s="144"/>
      <c r="O8" s="144"/>
    </row>
    <row r="9" spans="1:15" x14ac:dyDescent="0.2">
      <c r="A9" s="1861" t="s">
        <v>733</v>
      </c>
      <c r="B9" s="3872"/>
      <c r="C9" s="3872" t="s">
        <v>1185</v>
      </c>
      <c r="D9" s="3874" t="s">
        <v>3174</v>
      </c>
      <c r="E9" s="3874" t="s">
        <v>2944</v>
      </c>
      <c r="F9" s="3874" t="s">
        <v>2944</v>
      </c>
      <c r="G9" s="3874" t="s">
        <v>2944</v>
      </c>
      <c r="H9" s="3874" t="s">
        <v>2944</v>
      </c>
      <c r="I9" s="3874" t="n">
        <v>121.90289359041248</v>
      </c>
      <c r="J9" s="3874" t="n">
        <v>1.99030781451303</v>
      </c>
      <c r="K9" s="3874" t="n">
        <v>0.11010213441987</v>
      </c>
      <c r="L9" s="461"/>
      <c r="M9" s="144"/>
      <c r="N9" s="144"/>
      <c r="O9" s="144"/>
    </row>
    <row r="10" spans="1:15" ht="13.5" x14ac:dyDescent="0.2">
      <c r="A10" s="1886" t="s">
        <v>1451</v>
      </c>
      <c r="B10" s="3872"/>
      <c r="C10" s="3872" t="s">
        <v>1185</v>
      </c>
      <c r="D10" s="3874" t="s">
        <v>3174</v>
      </c>
      <c r="E10" s="3874" t="s">
        <v>2944</v>
      </c>
      <c r="F10" s="3874" t="s">
        <v>2944</v>
      </c>
      <c r="G10" s="3874" t="s">
        <v>2944</v>
      </c>
      <c r="H10" s="3874" t="s">
        <v>2944</v>
      </c>
      <c r="I10" s="3874" t="n">
        <v>121.90289359041248</v>
      </c>
      <c r="J10" s="3874" t="n">
        <v>1.99030781451303</v>
      </c>
      <c r="K10" s="3874" t="n">
        <v>0.11010213441987</v>
      </c>
      <c r="L10" s="144"/>
      <c r="M10" s="144"/>
      <c r="N10" s="144"/>
      <c r="O10" s="144"/>
    </row>
    <row r="11" spans="1:15" x14ac:dyDescent="0.2">
      <c r="A11" s="1887" t="s">
        <v>909</v>
      </c>
      <c r="B11" s="3872"/>
      <c r="C11" s="3872" t="s">
        <v>1185</v>
      </c>
      <c r="D11" s="3874" t="s">
        <v>3175</v>
      </c>
      <c r="E11" s="3874" t="n">
        <v>5.577017831973574E8</v>
      </c>
      <c r="F11" s="3874" t="s">
        <v>2940</v>
      </c>
      <c r="G11" s="3874" t="n">
        <v>2.914E-6</v>
      </c>
      <c r="H11" s="3874" t="n">
        <v>1.612E-7</v>
      </c>
      <c r="I11" s="3874" t="s">
        <v>2940</v>
      </c>
      <c r="J11" s="3874" t="n">
        <v>1.6251429962371</v>
      </c>
      <c r="K11" s="3874" t="n">
        <v>0.08990152745141</v>
      </c>
      <c r="L11" s="461"/>
      <c r="M11" s="144"/>
      <c r="N11" s="144"/>
      <c r="O11" s="144"/>
    </row>
    <row r="12" spans="1:15" x14ac:dyDescent="0.2">
      <c r="A12" s="3894" t="s">
        <v>3176</v>
      </c>
      <c r="B12" s="3871" t="s">
        <v>3176</v>
      </c>
      <c r="C12" s="3871" t="s">
        <v>1185</v>
      </c>
      <c r="D12" s="3871" t="s">
        <v>3175</v>
      </c>
      <c r="E12" s="3871" t="n">
        <v>5.577017831973574E8</v>
      </c>
      <c r="F12" s="3874" t="s">
        <v>2940</v>
      </c>
      <c r="G12" s="3874" t="n">
        <v>2.914E-6</v>
      </c>
      <c r="H12" s="3874" t="n">
        <v>1.612E-7</v>
      </c>
      <c r="I12" s="3871" t="s">
        <v>2940</v>
      </c>
      <c r="J12" s="3871" t="n">
        <v>1.6251429962371</v>
      </c>
      <c r="K12" s="3871" t="n">
        <v>0.08990152745141</v>
      </c>
      <c r="L12" s="461"/>
      <c r="M12" s="144"/>
      <c r="N12" s="144"/>
      <c r="O12" s="144"/>
    </row>
    <row r="13" spans="1:15" x14ac:dyDescent="0.2">
      <c r="A13" s="1887" t="s">
        <v>910</v>
      </c>
      <c r="B13" s="3872"/>
      <c r="C13" s="3872" t="s">
        <v>1185</v>
      </c>
      <c r="D13" s="3874" t="s">
        <v>3177</v>
      </c>
      <c r="E13" s="3874" t="n">
        <v>1162.0</v>
      </c>
      <c r="F13" s="3874" t="n">
        <v>104.90782580930507</v>
      </c>
      <c r="G13" s="3874" t="n">
        <v>0.31425543741474</v>
      </c>
      <c r="H13" s="3874" t="n">
        <v>0.01738434334635</v>
      </c>
      <c r="I13" s="3874" t="n">
        <v>121.90289359041248</v>
      </c>
      <c r="J13" s="3874" t="n">
        <v>0.36516481827593</v>
      </c>
      <c r="K13" s="3874" t="n">
        <v>0.02020060696846</v>
      </c>
      <c r="L13" s="461"/>
      <c r="M13" s="144"/>
      <c r="N13" s="144"/>
      <c r="O13" s="144"/>
    </row>
    <row r="14" spans="1:15" x14ac:dyDescent="0.2">
      <c r="A14" s="3894" t="s">
        <v>3178</v>
      </c>
      <c r="B14" s="3871" t="s">
        <v>3178</v>
      </c>
      <c r="C14" s="3871" t="s">
        <v>1185</v>
      </c>
      <c r="D14" s="3871" t="s">
        <v>3177</v>
      </c>
      <c r="E14" s="3871" t="n">
        <v>1162.0</v>
      </c>
      <c r="F14" s="3874" t="n">
        <v>104.90782580930507</v>
      </c>
      <c r="G14" s="3874" t="n">
        <v>0.31425543741474</v>
      </c>
      <c r="H14" s="3874" t="n">
        <v>0.01738434334635</v>
      </c>
      <c r="I14" s="3871" t="n">
        <v>121.90289359041248</v>
      </c>
      <c r="J14" s="3871" t="n">
        <v>0.36516481827593</v>
      </c>
      <c r="K14" s="3871" t="n">
        <v>0.02020060696846</v>
      </c>
      <c r="L14" s="461"/>
      <c r="M14" s="144"/>
      <c r="N14" s="144"/>
      <c r="O14" s="144"/>
    </row>
    <row r="15" spans="1:15" x14ac:dyDescent="0.2">
      <c r="A15" s="1893" t="s">
        <v>735</v>
      </c>
      <c r="B15" s="3872"/>
      <c r="C15" s="3872" t="s">
        <v>1185</v>
      </c>
      <c r="D15" s="3874" t="s">
        <v>3177</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3177</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3176</v>
      </c>
      <c r="B17" s="3871" t="s">
        <v>3176</v>
      </c>
      <c r="C17" s="3871" t="s">
        <v>1185</v>
      </c>
      <c r="D17" s="3871" t="s">
        <v>3177</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3177</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3178</v>
      </c>
      <c r="B19" s="3871" t="s">
        <v>3178</v>
      </c>
      <c r="C19" s="3871" t="s">
        <v>1185</v>
      </c>
      <c r="D19" s="3871" t="s">
        <v>3177</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3177</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3177</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3177</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3176</v>
      </c>
      <c r="B23" s="3871" t="s">
        <v>3176</v>
      </c>
      <c r="C23" s="3871" t="s">
        <v>1185</v>
      </c>
      <c r="D23" s="3871" t="s">
        <v>3177</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3177</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3178</v>
      </c>
      <c r="B25" s="3871" t="s">
        <v>3178</v>
      </c>
      <c r="C25" s="3871" t="s">
        <v>1185</v>
      </c>
      <c r="D25" s="3871" t="s">
        <v>3177</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3177</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3177</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3176</v>
      </c>
      <c r="B28" s="3871" t="s">
        <v>3176</v>
      </c>
      <c r="C28" s="3871" t="s">
        <v>1185</v>
      </c>
      <c r="D28" s="3871" t="s">
        <v>3177</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3177</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3179</v>
      </c>
      <c r="B30" s="3871" t="s">
        <v>3179</v>
      </c>
      <c r="C30" s="3871" t="s">
        <v>1185</v>
      </c>
      <c r="D30" s="3871" t="s">
        <v>3177</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3177</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3177</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3177</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3176</v>
      </c>
      <c r="B34" s="3871" t="s">
        <v>3176</v>
      </c>
      <c r="C34" s="3871" t="s">
        <v>1185</v>
      </c>
      <c r="D34" s="3871" t="s">
        <v>3177</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3177</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3178</v>
      </c>
      <c r="B36" s="3871" t="s">
        <v>3178</v>
      </c>
      <c r="C36" s="3871" t="s">
        <v>1185</v>
      </c>
      <c r="D36" s="3871" t="s">
        <v>3177</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3177</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3177</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3176</v>
      </c>
      <c r="B39" s="3871" t="s">
        <v>3176</v>
      </c>
      <c r="C39" s="3871" t="s">
        <v>1185</v>
      </c>
      <c r="D39" s="3871" t="s">
        <v>3177</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3177</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3178</v>
      </c>
      <c r="B41" s="3871" t="s">
        <v>3178</v>
      </c>
      <c r="C41" s="3871" t="s">
        <v>1185</v>
      </c>
      <c r="D41" s="3871" t="s">
        <v>3177</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3177</v>
      </c>
      <c r="E42" s="3874" t="s">
        <v>2939</v>
      </c>
      <c r="F42" s="3874" t="s">
        <v>2944</v>
      </c>
      <c r="G42" s="3874" t="s">
        <v>2944</v>
      </c>
      <c r="H42" s="3874" t="s">
        <v>2944</v>
      </c>
      <c r="I42" s="3874" t="s">
        <v>2944</v>
      </c>
      <c r="J42" s="3874" t="s">
        <v>2944</v>
      </c>
      <c r="K42" s="3874" t="s">
        <v>2944</v>
      </c>
      <c r="L42" s="461"/>
      <c r="M42" s="144"/>
      <c r="N42" s="144"/>
      <c r="O42" s="144"/>
    </row>
    <row r="43" spans="1:15" x14ac:dyDescent="0.2">
      <c r="A43" s="1886" t="s">
        <v>835</v>
      </c>
      <c r="B43" s="3872"/>
      <c r="C43" s="3872" t="s">
        <v>1185</v>
      </c>
      <c r="D43" s="3874" t="s">
        <v>3177</v>
      </c>
      <c r="E43" s="3874" t="s">
        <v>2939</v>
      </c>
      <c r="F43" s="3874" t="s">
        <v>2944</v>
      </c>
      <c r="G43" s="3874" t="s">
        <v>2944</v>
      </c>
      <c r="H43" s="3874" t="s">
        <v>2944</v>
      </c>
      <c r="I43" s="3874" t="s">
        <v>2944</v>
      </c>
      <c r="J43" s="3874" t="s">
        <v>2944</v>
      </c>
      <c r="K43" s="3874" t="s">
        <v>2944</v>
      </c>
      <c r="L43" s="144"/>
      <c r="M43" s="144"/>
      <c r="N43" s="144"/>
      <c r="O43" s="144"/>
    </row>
    <row r="44" spans="1:15" x14ac:dyDescent="0.2">
      <c r="A44" s="1887" t="s">
        <v>909</v>
      </c>
      <c r="B44" s="3872"/>
      <c r="C44" s="3872" t="s">
        <v>1185</v>
      </c>
      <c r="D44" s="3874" t="s">
        <v>3177</v>
      </c>
      <c r="E44" s="3874" t="s">
        <v>2939</v>
      </c>
      <c r="F44" s="3874" t="s">
        <v>2944</v>
      </c>
      <c r="G44" s="3874" t="s">
        <v>2944</v>
      </c>
      <c r="H44" s="3874" t="s">
        <v>2944</v>
      </c>
      <c r="I44" s="3874" t="s">
        <v>2944</v>
      </c>
      <c r="J44" s="3874" t="s">
        <v>2944</v>
      </c>
      <c r="K44" s="3874" t="s">
        <v>2944</v>
      </c>
      <c r="L44" s="461"/>
      <c r="M44" s="144"/>
      <c r="N44" s="144"/>
      <c r="O44" s="144"/>
    </row>
    <row r="45" spans="1:15" x14ac:dyDescent="0.2">
      <c r="A45" s="3894" t="s">
        <v>3176</v>
      </c>
      <c r="B45" s="3871" t="s">
        <v>3176</v>
      </c>
      <c r="C45" s="3871" t="s">
        <v>1185</v>
      </c>
      <c r="D45" s="3871" t="s">
        <v>3177</v>
      </c>
      <c r="E45" s="3871" t="s">
        <v>2939</v>
      </c>
      <c r="F45" s="3874" t="s">
        <v>2944</v>
      </c>
      <c r="G45" s="3874" t="s">
        <v>2944</v>
      </c>
      <c r="H45" s="3874" t="s">
        <v>2944</v>
      </c>
      <c r="I45" s="3871" t="s">
        <v>2944</v>
      </c>
      <c r="J45" s="3871" t="s">
        <v>2944</v>
      </c>
      <c r="K45" s="3871" t="s">
        <v>2944</v>
      </c>
      <c r="L45" s="461"/>
      <c r="M45" s="144"/>
      <c r="N45" s="144"/>
      <c r="O45" s="144"/>
    </row>
    <row r="46" spans="1:15" x14ac:dyDescent="0.2">
      <c r="A46" s="1887" t="s">
        <v>910</v>
      </c>
      <c r="B46" s="3872"/>
      <c r="C46" s="3872" t="s">
        <v>1185</v>
      </c>
      <c r="D46" s="3874" t="s">
        <v>3177</v>
      </c>
      <c r="E46" s="3874" t="s">
        <v>2939</v>
      </c>
      <c r="F46" s="3874" t="s">
        <v>2944</v>
      </c>
      <c r="G46" s="3874" t="s">
        <v>2944</v>
      </c>
      <c r="H46" s="3874" t="s">
        <v>2944</v>
      </c>
      <c r="I46" s="3874" t="s">
        <v>2944</v>
      </c>
      <c r="J46" s="3874" t="s">
        <v>2944</v>
      </c>
      <c r="K46" s="3874" t="s">
        <v>2944</v>
      </c>
      <c r="L46" s="461"/>
      <c r="M46" s="144"/>
      <c r="N46" s="144"/>
      <c r="O46" s="144"/>
    </row>
    <row r="47" spans="1:15" x14ac:dyDescent="0.2">
      <c r="A47" s="3894" t="s">
        <v>3178</v>
      </c>
      <c r="B47" s="3871" t="s">
        <v>3178</v>
      </c>
      <c r="C47" s="3871" t="s">
        <v>1185</v>
      </c>
      <c r="D47" s="3871" t="s">
        <v>3177</v>
      </c>
      <c r="E47" s="3871" t="s">
        <v>2939</v>
      </c>
      <c r="F47" s="3874" t="s">
        <v>2944</v>
      </c>
      <c r="G47" s="3874" t="s">
        <v>2944</v>
      </c>
      <c r="H47" s="3874" t="s">
        <v>2944</v>
      </c>
      <c r="I47" s="3871" t="s">
        <v>2944</v>
      </c>
      <c r="J47" s="3871" t="s">
        <v>2944</v>
      </c>
      <c r="K47" s="3871" t="s">
        <v>2944</v>
      </c>
      <c r="L47" s="461"/>
      <c r="M47" s="144"/>
      <c r="N47" s="144"/>
      <c r="O47" s="144"/>
    </row>
    <row r="48" spans="1:15" x14ac:dyDescent="0.2">
      <c r="A48" s="1893" t="s">
        <v>747</v>
      </c>
      <c r="B48" s="3872"/>
      <c r="C48" s="3872" t="s">
        <v>1185</v>
      </c>
      <c r="D48" s="3874" t="s">
        <v>3177</v>
      </c>
      <c r="E48" s="3874" t="s">
        <v>2939</v>
      </c>
      <c r="F48" s="3874" t="s">
        <v>2944</v>
      </c>
      <c r="G48" s="3874" t="s">
        <v>2944</v>
      </c>
      <c r="H48" s="3874" t="s">
        <v>2944</v>
      </c>
      <c r="I48" s="3874" t="s">
        <v>2944</v>
      </c>
      <c r="J48" s="3874" t="s">
        <v>2944</v>
      </c>
      <c r="K48" s="3874" t="s">
        <v>2944</v>
      </c>
      <c r="L48" s="144"/>
      <c r="M48" s="144"/>
      <c r="N48" s="144"/>
      <c r="O48" s="144"/>
    </row>
    <row r="49" spans="1:15" x14ac:dyDescent="0.2">
      <c r="A49" s="1887" t="s">
        <v>909</v>
      </c>
      <c r="B49" s="3872"/>
      <c r="C49" s="3872" t="s">
        <v>1185</v>
      </c>
      <c r="D49" s="3874" t="s">
        <v>3177</v>
      </c>
      <c r="E49" s="3874" t="s">
        <v>2939</v>
      </c>
      <c r="F49" s="3874" t="s">
        <v>2944</v>
      </c>
      <c r="G49" s="3874" t="s">
        <v>2944</v>
      </c>
      <c r="H49" s="3874" t="s">
        <v>2944</v>
      </c>
      <c r="I49" s="3874" t="s">
        <v>2944</v>
      </c>
      <c r="J49" s="3874" t="s">
        <v>2944</v>
      </c>
      <c r="K49" s="3874" t="s">
        <v>2944</v>
      </c>
      <c r="L49" s="461"/>
      <c r="M49" s="144"/>
      <c r="N49" s="144"/>
      <c r="O49" s="144"/>
    </row>
    <row r="50" spans="1:15" x14ac:dyDescent="0.2">
      <c r="A50" s="3894" t="s">
        <v>3176</v>
      </c>
      <c r="B50" s="3871" t="s">
        <v>3176</v>
      </c>
      <c r="C50" s="3871" t="s">
        <v>1185</v>
      </c>
      <c r="D50" s="3871" t="s">
        <v>3177</v>
      </c>
      <c r="E50" s="3871" t="s">
        <v>2939</v>
      </c>
      <c r="F50" s="3874" t="s">
        <v>2944</v>
      </c>
      <c r="G50" s="3874" t="s">
        <v>2944</v>
      </c>
      <c r="H50" s="3874" t="s">
        <v>2944</v>
      </c>
      <c r="I50" s="3871" t="s">
        <v>2944</v>
      </c>
      <c r="J50" s="3871" t="s">
        <v>2944</v>
      </c>
      <c r="K50" s="3871" t="s">
        <v>2944</v>
      </c>
      <c r="L50" s="461"/>
      <c r="M50" s="144"/>
      <c r="N50" s="144"/>
      <c r="O50" s="144"/>
    </row>
    <row r="51" spans="1:15" x14ac:dyDescent="0.2">
      <c r="A51" s="1887" t="s">
        <v>910</v>
      </c>
      <c r="B51" s="3872"/>
      <c r="C51" s="3872" t="s">
        <v>1185</v>
      </c>
      <c r="D51" s="3874" t="s">
        <v>3177</v>
      </c>
      <c r="E51" s="3874" t="s">
        <v>2939</v>
      </c>
      <c r="F51" s="3874" t="s">
        <v>2944</v>
      </c>
      <c r="G51" s="3874" t="s">
        <v>2944</v>
      </c>
      <c r="H51" s="3874" t="s">
        <v>2944</v>
      </c>
      <c r="I51" s="3874" t="s">
        <v>2944</v>
      </c>
      <c r="J51" s="3874" t="s">
        <v>2944</v>
      </c>
      <c r="K51" s="3874" t="s">
        <v>2944</v>
      </c>
      <c r="L51" s="461"/>
      <c r="M51" s="144"/>
      <c r="N51" s="144"/>
      <c r="O51" s="144"/>
    </row>
    <row r="52" spans="1:15" x14ac:dyDescent="0.2">
      <c r="A52" s="3894" t="s">
        <v>3178</v>
      </c>
      <c r="B52" s="3871" t="s">
        <v>3178</v>
      </c>
      <c r="C52" s="3871" t="s">
        <v>1185</v>
      </c>
      <c r="D52" s="3871" t="s">
        <v>3177</v>
      </c>
      <c r="E52" s="3871" t="s">
        <v>2939</v>
      </c>
      <c r="F52" s="3874" t="s">
        <v>2944</v>
      </c>
      <c r="G52" s="3874" t="s">
        <v>2944</v>
      </c>
      <c r="H52" s="3874" t="s">
        <v>2944</v>
      </c>
      <c r="I52" s="3871" t="s">
        <v>2944</v>
      </c>
      <c r="J52" s="3871" t="s">
        <v>2944</v>
      </c>
      <c r="K52" s="3871" t="s">
        <v>2944</v>
      </c>
      <c r="L52" s="461"/>
      <c r="M52" s="144"/>
      <c r="N52" s="144"/>
      <c r="O52" s="144"/>
    </row>
    <row r="53" spans="1:15" x14ac:dyDescent="0.2">
      <c r="A53" s="1861" t="s">
        <v>912</v>
      </c>
      <c r="B53" s="3872"/>
      <c r="C53" s="3872" t="s">
        <v>1185</v>
      </c>
      <c r="D53" s="3874" t="s">
        <v>3177</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3176</v>
      </c>
      <c r="B54" s="3871" t="s">
        <v>3176</v>
      </c>
      <c r="C54" s="3871" t="s">
        <v>1185</v>
      </c>
      <c r="D54" s="3871" t="s">
        <v>3177</v>
      </c>
      <c r="E54" s="3871" t="s">
        <v>2939</v>
      </c>
      <c r="F54" s="3874" t="s">
        <v>2939</v>
      </c>
      <c r="G54" s="3874" t="s">
        <v>2939</v>
      </c>
      <c r="H54" s="3874" t="s">
        <v>2939</v>
      </c>
      <c r="I54" s="3871" t="s">
        <v>2939</v>
      </c>
      <c r="J54" s="3871" t="s">
        <v>2939</v>
      </c>
      <c r="K54" s="3871" t="s">
        <v>2939</v>
      </c>
      <c r="L54" s="461"/>
      <c r="M54" s="144"/>
      <c r="N54" s="144"/>
      <c r="O54" s="144"/>
    </row>
    <row r="55">
      <c r="A55" s="3884" t="s">
        <v>3178</v>
      </c>
      <c r="B55" s="3871" t="s">
        <v>3178</v>
      </c>
      <c r="C55" s="3871" t="s">
        <v>1185</v>
      </c>
      <c r="D55" s="3871" t="s">
        <v>3177</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3177</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3176</v>
      </c>
      <c r="B57" s="3871" t="s">
        <v>3176</v>
      </c>
      <c r="C57" s="3871" t="s">
        <v>1185</v>
      </c>
      <c r="D57" s="3871" t="s">
        <v>3177</v>
      </c>
      <c r="E57" s="3871" t="s">
        <v>2939</v>
      </c>
      <c r="F57" s="3874" t="s">
        <v>2939</v>
      </c>
      <c r="G57" s="3874" t="s">
        <v>2939</v>
      </c>
      <c r="H57" s="3874" t="s">
        <v>2939</v>
      </c>
      <c r="I57" s="3871" t="s">
        <v>2939</v>
      </c>
      <c r="J57" s="3871" t="s">
        <v>2939</v>
      </c>
      <c r="K57" s="3871" t="s">
        <v>2939</v>
      </c>
      <c r="L57" s="461"/>
      <c r="M57" s="144"/>
      <c r="N57" s="144"/>
      <c r="O57" s="144"/>
    </row>
    <row r="58">
      <c r="A58" s="3884" t="s">
        <v>3178</v>
      </c>
      <c r="B58" s="3871" t="s">
        <v>3178</v>
      </c>
      <c r="C58" s="3871" t="s">
        <v>1185</v>
      </c>
      <c r="D58" s="3871" t="s">
        <v>3177</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3180</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1132367.8869070811</v>
      </c>
      <c r="C24" s="3874" t="n">
        <v>-952465.5464222878</v>
      </c>
      <c r="D24" s="3872" t="s">
        <v>1185</v>
      </c>
      <c r="E24" s="3874" t="n">
        <v>179.90234048479326</v>
      </c>
      <c r="F24" s="3874" t="n">
        <v>-659.6419151109086</v>
      </c>
      <c r="G24" s="354"/>
      <c r="H24" s="354"/>
      <c r="I24" s="354"/>
    </row>
    <row r="25" spans="1:9" ht="13.5" x14ac:dyDescent="0.2">
      <c r="A25" s="1929" t="s">
        <v>929</v>
      </c>
      <c r="B25" s="3874" t="n">
        <v>944587.6338804286</v>
      </c>
      <c r="C25" s="3874" t="n">
        <v>-752484.2854416908</v>
      </c>
      <c r="D25" s="3872" t="s">
        <v>1185</v>
      </c>
      <c r="E25" s="3874" t="n">
        <v>192.10334843873778</v>
      </c>
      <c r="F25" s="3874" t="n">
        <v>-704.3789442753719</v>
      </c>
      <c r="G25" s="354"/>
      <c r="H25" s="354"/>
      <c r="I25" s="354"/>
    </row>
    <row r="26" spans="1:9" x14ac:dyDescent="0.2">
      <c r="A26" s="3881" t="s">
        <v>3181</v>
      </c>
      <c r="B26" s="3871" t="n">
        <v>730888.4653332391</v>
      </c>
      <c r="C26" s="3871" t="n">
        <v>-614172.3176978274</v>
      </c>
      <c r="D26" s="3871" t="n">
        <v>35.0</v>
      </c>
      <c r="E26" s="3871" t="n">
        <v>116.71614763541172</v>
      </c>
      <c r="F26" s="3871" t="n">
        <v>-427.95920799650963</v>
      </c>
      <c r="G26" s="354"/>
      <c r="H26" s="354"/>
      <c r="I26" s="354"/>
    </row>
    <row r="27">
      <c r="A27" s="3881" t="s">
        <v>930</v>
      </c>
      <c r="B27" s="3871" t="n">
        <v>213699.16854718953</v>
      </c>
      <c r="C27" s="3871" t="n">
        <v>-138311.96774386347</v>
      </c>
      <c r="D27" s="3871" t="n">
        <v>25.0</v>
      </c>
      <c r="E27" s="3871" t="n">
        <v>75.38720080332607</v>
      </c>
      <c r="F27" s="3871" t="n">
        <v>-276.4197362788622</v>
      </c>
    </row>
    <row r="28" spans="1:9" x14ac:dyDescent="0.2">
      <c r="A28" s="1929" t="s">
        <v>931</v>
      </c>
      <c r="B28" s="3871" t="n">
        <v>187780.25302665253</v>
      </c>
      <c r="C28" s="3871" t="n">
        <v>-199981.26098059703</v>
      </c>
      <c r="D28" s="3871" t="n">
        <v>2.0</v>
      </c>
      <c r="E28" s="3871" t="n">
        <v>-12.20100795394452</v>
      </c>
      <c r="F28" s="3871" t="n">
        <v>44.73702916446324</v>
      </c>
      <c r="G28" s="354"/>
      <c r="H28" s="354"/>
      <c r="I28" s="354"/>
    </row>
    <row r="29" spans="1:9" ht="13.5" x14ac:dyDescent="0.2">
      <c r="A29" s="1931" t="s">
        <v>932</v>
      </c>
      <c r="B29" s="3874" t="s">
        <v>2939</v>
      </c>
      <c r="C29" s="3874" t="s">
        <v>2939</v>
      </c>
      <c r="D29" s="3872" t="s">
        <v>1185</v>
      </c>
      <c r="E29" s="3874" t="s">
        <v>2944</v>
      </c>
      <c r="F29" s="3874" t="s">
        <v>2944</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2944</v>
      </c>
      <c r="E44" s="3871" t="s">
        <v>2939</v>
      </c>
      <c r="F44" s="3871" t="s">
        <v>2944</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3182</v>
      </c>
      <c r="B10" s="3871" t="s">
        <v>1185</v>
      </c>
      <c r="C10" s="3871" t="s">
        <v>1185</v>
      </c>
      <c r="D10" s="3871" t="s">
        <v>1185</v>
      </c>
      <c r="E10" s="3871" t="s">
        <v>1185</v>
      </c>
      <c r="F10" s="3871" t="s">
        <v>1185</v>
      </c>
      <c r="G10" s="3871" t="s">
        <v>1185</v>
      </c>
      <c r="H10" s="3871" t="s">
        <v>1185</v>
      </c>
      <c r="I10" s="3871" t="s">
        <v>1185</v>
      </c>
      <c r="J10" s="3871" t="s">
        <v>1185</v>
      </c>
    </row>
    <row r="11">
      <c r="A11" s="3879" t="s">
        <v>3183</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3184</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3185</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3186</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3187</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3188</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3189</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3190</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3191</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3192</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3193</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3194</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3195</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3196</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3197</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3198</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3199</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3200</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3201</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3202</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3203</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3204</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3205</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3206</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3207</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3208</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3209</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3210</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3211</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c r="A47" s="3879" t="s">
        <v>1931</v>
      </c>
      <c r="B47" s="3871" t="n">
        <v>3393000.0</v>
      </c>
      <c r="C47" s="3871" t="n">
        <v>204000.0</v>
      </c>
      <c r="D47" s="3871" t="n">
        <v>1419000.0</v>
      </c>
      <c r="E47" s="3871" t="n">
        <v>952000.0</v>
      </c>
      <c r="F47" s="3871" t="n">
        <v>158000.0</v>
      </c>
      <c r="G47" s="3871" t="n">
        <v>535000.0</v>
      </c>
      <c r="H47" s="3871" t="n">
        <v>772000.0</v>
      </c>
      <c r="I47" s="3871" t="n">
        <v>461700.0</v>
      </c>
      <c r="J47" s="3871" t="n">
        <v>382000.0</v>
      </c>
    </row>
    <row r="48">
      <c r="A48" s="3879" t="s">
        <v>1932</v>
      </c>
      <c r="B48" s="3871" t="n">
        <v>3427000.0</v>
      </c>
      <c r="C48" s="3871" t="n">
        <v>247000.0</v>
      </c>
      <c r="D48" s="3871" t="n">
        <v>1290000.0</v>
      </c>
      <c r="E48" s="3871" t="n">
        <v>853000.0</v>
      </c>
      <c r="F48" s="3871" t="n">
        <v>176000.0</v>
      </c>
      <c r="G48" s="3871" t="n">
        <v>564000.0</v>
      </c>
      <c r="H48" s="3871" t="n">
        <v>768000.0</v>
      </c>
      <c r="I48" s="3871" t="n">
        <v>450000.0</v>
      </c>
      <c r="J48" s="3871" t="n">
        <v>436000.0</v>
      </c>
    </row>
    <row r="49" spans="1:16" x14ac:dyDescent="0.2">
      <c r="A49" s="2733" t="s">
        <v>2911</v>
      </c>
      <c r="B49" s="144"/>
      <c r="C49" s="144"/>
      <c r="D49" s="144"/>
      <c r="E49" s="144"/>
      <c r="F49" s="144"/>
      <c r="G49" s="144"/>
      <c r="H49" s="144"/>
      <c r="I49" s="144"/>
      <c r="J49" s="144"/>
      <c r="K49" s="144"/>
      <c r="L49" s="144"/>
      <c r="M49" s="144"/>
      <c r="N49" s="144"/>
      <c r="O49" s="144"/>
      <c r="P49" s="144"/>
    </row>
    <row r="50" spans="1:16" ht="13.5" x14ac:dyDescent="0.2">
      <c r="A50" s="3378" t="s">
        <v>2233</v>
      </c>
      <c r="B50" s="3378"/>
      <c r="C50" s="3378"/>
      <c r="D50" s="3378"/>
      <c r="E50" s="3378"/>
      <c r="F50" s="3378"/>
      <c r="G50" s="3378"/>
      <c r="H50" s="3378"/>
      <c r="I50" s="3378"/>
      <c r="J50" s="3378"/>
      <c r="K50" s="144"/>
      <c r="L50" s="144"/>
      <c r="M50" s="144"/>
      <c r="N50" s="144"/>
      <c r="O50" s="144"/>
      <c r="P50" s="144"/>
    </row>
    <row r="51" spans="1:16" ht="13.5" x14ac:dyDescent="0.2">
      <c r="A51" s="3378" t="s">
        <v>980</v>
      </c>
      <c r="B51" s="3378"/>
      <c r="C51" s="3378"/>
      <c r="D51" s="3378"/>
      <c r="E51" s="3378"/>
      <c r="F51" s="3378"/>
      <c r="G51" s="3378"/>
      <c r="H51" s="3378"/>
      <c r="I51" s="3378"/>
      <c r="J51" s="3378"/>
      <c r="K51" s="144"/>
      <c r="L51" s="144"/>
      <c r="M51" s="144"/>
      <c r="N51" s="144"/>
      <c r="O51" s="144"/>
      <c r="P51" s="144"/>
    </row>
    <row r="52" spans="1:16" ht="13.5" x14ac:dyDescent="0.2">
      <c r="A52" s="3378" t="s">
        <v>981</v>
      </c>
      <c r="B52" s="3378"/>
      <c r="C52" s="3378"/>
      <c r="D52" s="3378"/>
      <c r="E52" s="3378"/>
      <c r="F52" s="3378"/>
      <c r="G52" s="3378"/>
      <c r="H52" s="3378"/>
      <c r="I52" s="3378"/>
      <c r="J52" s="3378"/>
      <c r="K52" s="144"/>
      <c r="L52" s="144"/>
      <c r="M52" s="144"/>
      <c r="N52" s="144"/>
      <c r="O52" s="144"/>
      <c r="P52" s="144"/>
    </row>
    <row r="53" spans="1:16" x14ac:dyDescent="0.2">
      <c r="A53" s="3379" t="s">
        <v>982</v>
      </c>
      <c r="B53" s="3379"/>
      <c r="C53" s="3379"/>
      <c r="D53" s="3379"/>
      <c r="E53" s="3379"/>
      <c r="F53" s="3379"/>
      <c r="G53" s="3379"/>
      <c r="H53" s="3379"/>
      <c r="I53" s="3379"/>
      <c r="J53" s="3379"/>
      <c r="K53" s="144"/>
      <c r="L53" s="144"/>
      <c r="M53" s="144"/>
      <c r="N53" s="144"/>
      <c r="O53" s="144"/>
      <c r="P53" s="144"/>
    </row>
    <row r="54" spans="1:16" x14ac:dyDescent="0.2">
      <c r="A54" s="516"/>
      <c r="B54" s="516"/>
      <c r="C54" s="516"/>
      <c r="D54" s="516"/>
      <c r="E54" s="516"/>
      <c r="F54" s="516"/>
      <c r="G54" s="516"/>
      <c r="H54" s="516"/>
      <c r="I54" s="516"/>
      <c r="J54" s="516"/>
      <c r="K54" s="144"/>
      <c r="L54" s="144"/>
      <c r="M54" s="144"/>
      <c r="N54" s="144"/>
      <c r="O54" s="144"/>
      <c r="P54" s="144"/>
    </row>
    <row r="55" spans="1:16" ht="12.75" x14ac:dyDescent="0.2">
      <c r="A55" s="517" t="s">
        <v>302</v>
      </c>
      <c r="B55" s="516"/>
      <c r="C55" s="516"/>
      <c r="D55" s="516"/>
      <c r="E55" s="516"/>
      <c r="F55" s="516"/>
      <c r="G55" s="516"/>
      <c r="H55" s="516"/>
      <c r="I55" s="516"/>
      <c r="J55" s="516"/>
      <c r="K55" s="144"/>
      <c r="L55" s="144"/>
      <c r="M55" s="144"/>
      <c r="N55" s="144"/>
      <c r="O55" s="144"/>
      <c r="P55" s="144"/>
    </row>
    <row r="56" spans="1:16" x14ac:dyDescent="0.2">
      <c r="A56" s="417" t="s">
        <v>970</v>
      </c>
      <c r="B56" s="516"/>
      <c r="C56" s="516"/>
      <c r="D56" s="516"/>
      <c r="E56" s="516"/>
      <c r="F56" s="516"/>
      <c r="G56" s="516"/>
      <c r="H56" s="516"/>
      <c r="I56" s="516"/>
      <c r="J56" s="516"/>
      <c r="K56" s="144"/>
      <c r="L56" s="144"/>
      <c r="M56" s="144"/>
      <c r="N56" s="144"/>
      <c r="O56" s="144"/>
      <c r="P56" s="144"/>
    </row>
    <row r="57" spans="1:16" ht="14.25" customHeight="1" x14ac:dyDescent="0.2">
      <c r="A57" s="906" t="s">
        <v>974</v>
      </c>
      <c r="B57" s="3871" t="n">
        <v>0.229</v>
      </c>
      <c r="C57" s="516"/>
      <c r="D57" s="516"/>
      <c r="E57" s="516"/>
      <c r="F57" s="516"/>
      <c r="G57" s="516"/>
      <c r="H57" s="516"/>
      <c r="I57" s="516"/>
      <c r="J57" s="516"/>
      <c r="K57" s="144"/>
      <c r="L57" s="144"/>
      <c r="M57" s="144"/>
      <c r="N57" s="144"/>
      <c r="O57" s="144"/>
      <c r="P57" s="144"/>
    </row>
    <row r="58" spans="1:16" ht="15.75" customHeight="1" x14ac:dyDescent="0.2">
      <c r="A58" s="3881" t="s">
        <v>3181</v>
      </c>
      <c r="B58" s="3871" t="n">
        <v>0.229</v>
      </c>
      <c r="C58" s="516"/>
      <c r="D58" s="516"/>
      <c r="E58" s="516"/>
      <c r="F58" s="516"/>
      <c r="G58" s="516"/>
      <c r="H58" s="516"/>
      <c r="I58" s="516"/>
      <c r="J58" s="516"/>
      <c r="K58" s="144"/>
      <c r="L58" s="144"/>
      <c r="M58" s="144"/>
      <c r="N58" s="144"/>
      <c r="O58" s="144"/>
      <c r="P58" s="144"/>
    </row>
    <row r="59" spans="1:16" ht="11.25" customHeight="1" x14ac:dyDescent="0.2">
      <c r="A59" s="906" t="s">
        <v>978</v>
      </c>
      <c r="B59" s="3871" t="n">
        <v>0.386</v>
      </c>
      <c r="C59" s="516"/>
      <c r="D59" s="516"/>
      <c r="E59" s="516"/>
      <c r="F59" s="516"/>
      <c r="G59" s="516"/>
      <c r="H59" s="516"/>
      <c r="I59" s="516"/>
      <c r="J59" s="516"/>
      <c r="K59" s="144"/>
      <c r="L59" s="144"/>
      <c r="M59" s="144"/>
      <c r="N59" s="144"/>
      <c r="O59" s="144"/>
      <c r="P59" s="144"/>
    </row>
    <row r="60" spans="1:16" x14ac:dyDescent="0.2">
      <c r="A60" s="906" t="s">
        <v>932</v>
      </c>
      <c r="B60" s="3871" t="s">
        <v>1185</v>
      </c>
      <c r="C60" s="516"/>
      <c r="D60" s="516"/>
      <c r="E60" s="516"/>
      <c r="F60" s="516"/>
      <c r="G60" s="516"/>
      <c r="H60" s="516"/>
      <c r="I60" s="516"/>
      <c r="J60" s="516"/>
      <c r="K60" s="341"/>
      <c r="L60" s="341"/>
      <c r="M60" s="341"/>
      <c r="N60" s="341"/>
      <c r="O60" s="341"/>
      <c r="P60" s="341"/>
    </row>
    <row r="61" spans="1:16" x14ac:dyDescent="0.2">
      <c r="A61" s="144"/>
      <c r="B61" s="516"/>
      <c r="C61" s="516"/>
      <c r="D61" s="516"/>
      <c r="E61" s="516"/>
      <c r="F61" s="516"/>
      <c r="G61" s="516"/>
      <c r="H61" s="516"/>
      <c r="I61" s="516"/>
      <c r="J61" s="516"/>
      <c r="K61" s="341"/>
      <c r="L61" s="341"/>
      <c r="M61" s="341"/>
      <c r="N61" s="341"/>
      <c r="O61" s="341"/>
      <c r="P61" s="341"/>
    </row>
    <row r="62" spans="1:16" ht="13.5" x14ac:dyDescent="0.2">
      <c r="A62" s="3380" t="s">
        <v>979</v>
      </c>
      <c r="B62" s="3380"/>
      <c r="C62" s="3380"/>
      <c r="D62" s="3380"/>
      <c r="E62" s="3380"/>
      <c r="F62" s="3380"/>
      <c r="G62" s="3380"/>
      <c r="H62" s="3380"/>
      <c r="I62" s="3380"/>
      <c r="J62" s="3380"/>
      <c r="K62" s="341"/>
      <c r="L62" s="341"/>
      <c r="M62" s="341"/>
      <c r="N62" s="341"/>
      <c r="O62" s="341"/>
      <c r="P62" s="341"/>
    </row>
    <row r="63" spans="1:16" x14ac:dyDescent="0.2">
      <c r="A63" s="3282" t="s">
        <v>280</v>
      </c>
      <c r="B63" s="3313"/>
      <c r="C63" s="3313"/>
      <c r="D63" s="3313"/>
      <c r="E63" s="3313"/>
      <c r="F63" s="3313"/>
      <c r="G63" s="3313"/>
      <c r="H63" s="3313"/>
      <c r="I63" s="3313"/>
      <c r="J63" s="3283"/>
      <c r="K63" s="341"/>
      <c r="L63" s="341"/>
      <c r="M63" s="341"/>
      <c r="N63" s="341"/>
      <c r="O63" s="341"/>
      <c r="P63" s="341"/>
    </row>
    <row r="64" spans="1:16" x14ac:dyDescent="0.2">
      <c r="A64" s="2754" t="s">
        <v>1484</v>
      </c>
      <c r="B64" s="3871" t="s">
        <v>1185</v>
      </c>
      <c r="C64" s="3027"/>
      <c r="D64" s="3027"/>
      <c r="E64" s="3027"/>
      <c r="F64" s="3027"/>
      <c r="G64" s="3027"/>
      <c r="H64" s="3027"/>
      <c r="I64" s="3027"/>
      <c r="J64" s="3027"/>
    </row>
  </sheetData>
  <sheetProtection password="A754" sheet="true" scenarios="true" objects="true"/>
  <mergeCells count="11">
    <mergeCell ref="A6:A8"/>
    <mergeCell ref="B6:D6"/>
    <mergeCell ref="E6:G6"/>
    <mergeCell ref="H6:J6"/>
    <mergeCell ref="A50:J50"/>
    <mergeCell ref="B64:J64"/>
    <mergeCell ref="A51:J51"/>
    <mergeCell ref="A52:J52"/>
    <mergeCell ref="A53:J53"/>
    <mergeCell ref="A63:J63"/>
    <mergeCell ref="A62:J6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60.4663978939021</v>
      </c>
      <c r="C7" s="3873" t="n">
        <v>131.535771249401</v>
      </c>
      <c r="D7" s="3873" t="n">
        <v>0.72064434452213</v>
      </c>
      <c r="E7" s="3873" t="n">
        <v>0.481920305</v>
      </c>
      <c r="F7" s="3873" t="n">
        <v>8.0806188925</v>
      </c>
      <c r="G7" s="3873" t="n">
        <v>1.8595693425</v>
      </c>
      <c r="H7" s="3873" t="n">
        <v>0.0189244225</v>
      </c>
      <c r="I7" s="144"/>
      <c r="J7" s="144"/>
      <c r="K7" s="144"/>
      <c r="L7" s="144"/>
    </row>
    <row r="8" spans="1:12" ht="12" customHeight="1" x14ac:dyDescent="0.2">
      <c r="A8" s="1975" t="s">
        <v>985</v>
      </c>
      <c r="B8" s="3873" t="s">
        <v>2973</v>
      </c>
      <c r="C8" s="3873" t="n">
        <v>95.50170951810136</v>
      </c>
      <c r="D8" s="3872" t="s">
        <v>1185</v>
      </c>
      <c r="E8" s="3873" t="s">
        <v>3109</v>
      </c>
      <c r="F8" s="3873" t="s">
        <v>2973</v>
      </c>
      <c r="G8" s="3873" t="n">
        <v>1.6720158</v>
      </c>
      <c r="H8" s="3872" t="s">
        <v>1185</v>
      </c>
      <c r="I8" s="144"/>
      <c r="J8" s="144"/>
      <c r="K8" s="144"/>
      <c r="L8" s="144"/>
    </row>
    <row r="9" spans="1:12" ht="12" customHeight="1" x14ac:dyDescent="0.2">
      <c r="A9" s="1286" t="s">
        <v>986</v>
      </c>
      <c r="B9" s="3873" t="s">
        <v>2973</v>
      </c>
      <c r="C9" s="3873" t="n">
        <v>95.50170951810136</v>
      </c>
      <c r="D9" s="3872" t="s">
        <v>1185</v>
      </c>
      <c r="E9" s="3871" t="s">
        <v>2944</v>
      </c>
      <c r="F9" s="3871" t="s">
        <v>2945</v>
      </c>
      <c r="G9" s="3871" t="n">
        <v>1.6720158</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s">
        <v>2988</v>
      </c>
      <c r="D12" s="3873" t="s">
        <v>2988</v>
      </c>
      <c r="E12" s="3873" t="s">
        <v>2945</v>
      </c>
      <c r="F12" s="3873" t="s">
        <v>2945</v>
      </c>
      <c r="G12" s="3873" t="s">
        <v>2945</v>
      </c>
      <c r="H12" s="3872" t="s">
        <v>1185</v>
      </c>
      <c r="I12" s="144"/>
      <c r="J12" s="144"/>
      <c r="K12" s="144"/>
      <c r="L12" s="144"/>
    </row>
    <row r="13" spans="1:12" ht="12.75" customHeight="1" x14ac:dyDescent="0.2">
      <c r="A13" s="1981" t="s">
        <v>991</v>
      </c>
      <c r="B13" s="3872" t="s">
        <v>1185</v>
      </c>
      <c r="C13" s="3873" t="s">
        <v>2945</v>
      </c>
      <c r="D13" s="3873" t="s">
        <v>2945</v>
      </c>
      <c r="E13" s="3871" t="s">
        <v>2945</v>
      </c>
      <c r="F13" s="3871" t="s">
        <v>2945</v>
      </c>
      <c r="G13" s="3871" t="s">
        <v>2945</v>
      </c>
      <c r="H13" s="3872" t="s">
        <v>1185</v>
      </c>
      <c r="I13" s="144"/>
      <c r="J13" s="144"/>
      <c r="K13" s="144"/>
      <c r="L13" s="144"/>
    </row>
    <row r="14" spans="1:12" ht="12.75" customHeight="1" x14ac:dyDescent="0.2">
      <c r="A14" s="1981" t="s">
        <v>992</v>
      </c>
      <c r="B14" s="3872" t="s">
        <v>1185</v>
      </c>
      <c r="C14" s="3873" t="s">
        <v>2988</v>
      </c>
      <c r="D14" s="3873" t="s">
        <v>2988</v>
      </c>
      <c r="E14" s="3871" t="s">
        <v>2945</v>
      </c>
      <c r="F14" s="3871" t="s">
        <v>2945</v>
      </c>
      <c r="G14" s="3871" t="s">
        <v>2945</v>
      </c>
      <c r="H14" s="3872" t="s">
        <v>1185</v>
      </c>
      <c r="I14" s="144"/>
      <c r="J14" s="144"/>
      <c r="K14" s="144"/>
      <c r="L14" s="144"/>
    </row>
    <row r="15" spans="1:12" ht="12" customHeight="1" x14ac:dyDescent="0.2">
      <c r="A15" s="1975" t="s">
        <v>993</v>
      </c>
      <c r="B15" s="3873" t="n">
        <v>60.4663978939021</v>
      </c>
      <c r="C15" s="3873" t="n">
        <v>1.87321092E-5</v>
      </c>
      <c r="D15" s="3873" t="n">
        <v>0.00534131802</v>
      </c>
      <c r="E15" s="3873" t="n">
        <v>0.481920305</v>
      </c>
      <c r="F15" s="3873" t="n">
        <v>8.0806188925</v>
      </c>
      <c r="G15" s="3873" t="n">
        <v>0.1788535425</v>
      </c>
      <c r="H15" s="3873" t="n">
        <v>0.0189244225</v>
      </c>
      <c r="I15" s="144"/>
      <c r="J15" s="144"/>
      <c r="K15" s="144"/>
      <c r="L15" s="144"/>
    </row>
    <row r="16" spans="1:12" ht="12" customHeight="1" x14ac:dyDescent="0.2">
      <c r="A16" s="1286" t="s">
        <v>994</v>
      </c>
      <c r="B16" s="3873" t="n">
        <v>60.4663978939021</v>
      </c>
      <c r="C16" s="3873" t="n">
        <v>1.87321092E-5</v>
      </c>
      <c r="D16" s="3873" t="n">
        <v>0.00534131802</v>
      </c>
      <c r="E16" s="3871" t="n">
        <v>0.022109</v>
      </c>
      <c r="F16" s="3871" t="n">
        <v>0.007894</v>
      </c>
      <c r="G16" s="3871" t="n">
        <v>0.001002</v>
      </c>
      <c r="H16" s="3871" t="n">
        <v>0.003019</v>
      </c>
      <c r="I16" s="144"/>
      <c r="J16" s="144"/>
      <c r="K16" s="144"/>
      <c r="L16" s="144"/>
    </row>
    <row r="17" spans="1:12" ht="12" customHeight="1" x14ac:dyDescent="0.2">
      <c r="A17" s="1286" t="s">
        <v>995</v>
      </c>
      <c r="B17" s="3873" t="s">
        <v>2939</v>
      </c>
      <c r="C17" s="3873" t="s">
        <v>2939</v>
      </c>
      <c r="D17" s="3873" t="s">
        <v>2939</v>
      </c>
      <c r="E17" s="3871" t="n">
        <v>0.459811305</v>
      </c>
      <c r="F17" s="3871" t="n">
        <v>8.0727248925</v>
      </c>
      <c r="G17" s="3871" t="n">
        <v>0.1778515425</v>
      </c>
      <c r="H17" s="3871" t="n">
        <v>0.0159054225</v>
      </c>
      <c r="I17" s="144"/>
      <c r="J17" s="144"/>
      <c r="K17" s="144"/>
      <c r="L17" s="144"/>
    </row>
    <row r="18" spans="1:12" ht="12.75" customHeight="1" x14ac:dyDescent="0.2">
      <c r="A18" s="1975" t="s">
        <v>996</v>
      </c>
      <c r="B18" s="3872" t="s">
        <v>1185</v>
      </c>
      <c r="C18" s="3873" t="n">
        <v>36.03404299919044</v>
      </c>
      <c r="D18" s="3873" t="n">
        <v>0.71530302650213</v>
      </c>
      <c r="E18" s="3873" t="s">
        <v>2987</v>
      </c>
      <c r="F18" s="3873" t="s">
        <v>2987</v>
      </c>
      <c r="G18" s="3873" t="n">
        <v>0.0087</v>
      </c>
      <c r="H18" s="3872" t="s">
        <v>1185</v>
      </c>
      <c r="I18" s="144"/>
      <c r="J18" s="144"/>
      <c r="K18" s="144"/>
      <c r="L18" s="144"/>
    </row>
    <row r="19" spans="1:12" ht="12.75" customHeight="1" x14ac:dyDescent="0.2">
      <c r="A19" s="1286" t="s">
        <v>997</v>
      </c>
      <c r="B19" s="3872" t="s">
        <v>1185</v>
      </c>
      <c r="C19" s="3873" t="n">
        <v>21.77454898680808</v>
      </c>
      <c r="D19" s="3873" t="n">
        <v>0.71530302650213</v>
      </c>
      <c r="E19" s="3871" t="s">
        <v>2945</v>
      </c>
      <c r="F19" s="3871" t="s">
        <v>2945</v>
      </c>
      <c r="G19" s="3871" t="n">
        <v>0.0051</v>
      </c>
      <c r="H19" s="3872" t="s">
        <v>1185</v>
      </c>
      <c r="I19" s="144"/>
      <c r="J19" s="144"/>
      <c r="K19" s="144"/>
      <c r="L19" s="144"/>
    </row>
    <row r="20" spans="1:12" ht="12.75" customHeight="1" x14ac:dyDescent="0.2">
      <c r="A20" s="1286" t="s">
        <v>998</v>
      </c>
      <c r="B20" s="3872" t="s">
        <v>1185</v>
      </c>
      <c r="C20" s="3873" t="n">
        <v>14.25949401238236</v>
      </c>
      <c r="D20" s="3873" t="s">
        <v>2945</v>
      </c>
      <c r="E20" s="3871" t="s">
        <v>2944</v>
      </c>
      <c r="F20" s="3871" t="s">
        <v>2944</v>
      </c>
      <c r="G20" s="3871" t="n">
        <v>0.0036</v>
      </c>
      <c r="H20" s="3872" t="s">
        <v>1185</v>
      </c>
      <c r="I20" s="144"/>
      <c r="J20" s="144"/>
      <c r="K20" s="144"/>
      <c r="L20" s="144"/>
    </row>
    <row r="21" spans="1:12" ht="12" customHeight="1" x14ac:dyDescent="0.2">
      <c r="A21" s="1286" t="s">
        <v>2930</v>
      </c>
      <c r="B21" s="3872" t="s">
        <v>1185</v>
      </c>
      <c r="C21" s="3873" t="s">
        <v>2939</v>
      </c>
      <c r="D21" s="3873" t="s">
        <v>2939</v>
      </c>
      <c r="E21" s="3873" t="s">
        <v>2944</v>
      </c>
      <c r="F21" s="3873" t="s">
        <v>2944</v>
      </c>
      <c r="G21" s="3873" t="s">
        <v>2945</v>
      </c>
      <c r="H21" s="3872" t="s">
        <v>1185</v>
      </c>
      <c r="I21" s="144"/>
      <c r="J21" s="144"/>
      <c r="K21" s="144"/>
      <c r="L21" s="144"/>
    </row>
    <row r="22" spans="1:12" x14ac:dyDescent="0.2">
      <c r="A22" s="1975" t="s">
        <v>2235</v>
      </c>
      <c r="B22" s="3873" t="s">
        <v>2939</v>
      </c>
      <c r="C22" s="3873" t="s">
        <v>2939</v>
      </c>
      <c r="D22" s="3873" t="s">
        <v>2939</v>
      </c>
      <c r="E22" s="3873" t="s">
        <v>2945</v>
      </c>
      <c r="F22" s="3873" t="s">
        <v>2945</v>
      </c>
      <c r="G22" s="3873" t="s">
        <v>2945</v>
      </c>
      <c r="H22" s="3873" t="s">
        <v>2945</v>
      </c>
      <c r="I22" s="144"/>
      <c r="J22" s="144"/>
      <c r="K22" s="144"/>
      <c r="L22" s="144"/>
    </row>
    <row r="23" spans="1:12" x14ac:dyDescent="0.2">
      <c r="A23" s="3883" t="s">
        <v>3212</v>
      </c>
      <c r="B23" s="3871" t="s">
        <v>2939</v>
      </c>
      <c r="C23" s="3871" t="s">
        <v>2939</v>
      </c>
      <c r="D23" s="3871" t="s">
        <v>2939</v>
      </c>
      <c r="E23" s="3871" t="s">
        <v>2945</v>
      </c>
      <c r="F23" s="3871" t="s">
        <v>2945</v>
      </c>
      <c r="G23" s="3871" t="s">
        <v>2945</v>
      </c>
      <c r="H23" s="3871" t="s">
        <v>2945</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22645.26754054244</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1020.4371783505176</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664.1131051010352</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3213</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314890.90032796474</v>
      </c>
      <c r="C9" s="3874" t="s">
        <v>2948</v>
      </c>
      <c r="D9" s="3872" t="s">
        <v>1185</v>
      </c>
      <c r="E9" s="3872" t="s">
        <v>1185</v>
      </c>
      <c r="F9" s="3872" t="s">
        <v>1185</v>
      </c>
      <c r="G9" s="3874" t="n">
        <v>21581.409908677386</v>
      </c>
      <c r="H9" s="3874" t="n">
        <v>1.80326546184571</v>
      </c>
      <c r="I9" s="3874" t="n">
        <v>0.26303502799275</v>
      </c>
      <c r="J9" s="3874" t="s">
        <v>2939</v>
      </c>
    </row>
    <row r="10" spans="1:10" ht="12" customHeight="1" x14ac:dyDescent="0.2">
      <c r="A10" s="1017" t="s">
        <v>87</v>
      </c>
      <c r="B10" s="3874" t="n">
        <v>50682.134560550505</v>
      </c>
      <c r="C10" s="3874" t="s">
        <v>2948</v>
      </c>
      <c r="D10" s="3874" t="n">
        <v>76.41183112016041</v>
      </c>
      <c r="E10" s="3874" t="n">
        <v>2.98186915961533</v>
      </c>
      <c r="F10" s="3874" t="n">
        <v>0.59546728990379</v>
      </c>
      <c r="G10" s="3874" t="n">
        <v>3872.714706850031</v>
      </c>
      <c r="H10" s="3874" t="n">
        <v>0.15112749398958</v>
      </c>
      <c r="I10" s="3874" t="n">
        <v>0.03017955331331</v>
      </c>
      <c r="J10" s="3874" t="s">
        <v>2939</v>
      </c>
    </row>
    <row r="11" spans="1:10" ht="12" customHeight="1" x14ac:dyDescent="0.2">
      <c r="A11" s="1017" t="s">
        <v>88</v>
      </c>
      <c r="B11" s="3874" t="n">
        <v>118077.70643166616</v>
      </c>
      <c r="C11" s="3874" t="s">
        <v>2948</v>
      </c>
      <c r="D11" s="3874" t="n">
        <v>89.80070210265255</v>
      </c>
      <c r="E11" s="3874" t="n">
        <v>8.95025776209479</v>
      </c>
      <c r="F11" s="3874" t="n">
        <v>1.33670676299257</v>
      </c>
      <c r="G11" s="3874" t="n">
        <v>10603.460940234512</v>
      </c>
      <c r="H11" s="3874" t="n">
        <v>1.05682590852037</v>
      </c>
      <c r="I11" s="3874" t="n">
        <v>0.15783526874586</v>
      </c>
      <c r="J11" s="3874" t="s">
        <v>2939</v>
      </c>
    </row>
    <row r="12" spans="1:10" ht="12" customHeight="1" x14ac:dyDescent="0.2">
      <c r="A12" s="1017" t="s">
        <v>89</v>
      </c>
      <c r="B12" s="3874" t="n">
        <v>129070.05933574811</v>
      </c>
      <c r="C12" s="3874" t="s">
        <v>2948</v>
      </c>
      <c r="D12" s="3874" t="n">
        <v>55.04943825205888</v>
      </c>
      <c r="E12" s="3874" t="n">
        <v>1.00000000000009</v>
      </c>
      <c r="F12" s="3874" t="n">
        <v>0.10000000000004</v>
      </c>
      <c r="G12" s="3874" t="n">
        <v>7105.234261592841</v>
      </c>
      <c r="H12" s="3874" t="n">
        <v>0.12907005933576</v>
      </c>
      <c r="I12" s="3874" t="n">
        <v>0.01290700593358</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17061.0</v>
      </c>
      <c r="C15" s="3874" t="s">
        <v>2948</v>
      </c>
      <c r="D15" s="3874" t="n">
        <v>106.7111658167751</v>
      </c>
      <c r="E15" s="3874" t="n">
        <v>27.32794091788289</v>
      </c>
      <c r="F15" s="3874" t="n">
        <v>3.64065412343942</v>
      </c>
      <c r="G15" s="3874" t="n">
        <v>1820.5992</v>
      </c>
      <c r="H15" s="3874" t="n">
        <v>0.466242</v>
      </c>
      <c r="I15" s="3874" t="n">
        <v>0.0621132</v>
      </c>
      <c r="J15" s="3874" t="s">
        <v>2939</v>
      </c>
    </row>
    <row r="16" spans="1:10" ht="12" customHeight="1" x14ac:dyDescent="0.2">
      <c r="A16" s="1019" t="s">
        <v>23</v>
      </c>
      <c r="B16" s="3874" t="n">
        <v>86736.18965367596</v>
      </c>
      <c r="C16" s="3874" t="s">
        <v>2948</v>
      </c>
      <c r="D16" s="3872" t="s">
        <v>1185</v>
      </c>
      <c r="E16" s="3872" t="s">
        <v>1185</v>
      </c>
      <c r="F16" s="3872" t="s">
        <v>1185</v>
      </c>
      <c r="G16" s="3874" t="n">
        <v>6896.182500901824</v>
      </c>
      <c r="H16" s="3874" t="n">
        <v>0.55888865370285</v>
      </c>
      <c r="I16" s="3874" t="n">
        <v>0.08460822957074</v>
      </c>
      <c r="J16" s="3874" t="s">
        <v>2939</v>
      </c>
    </row>
    <row r="17" spans="1:10" ht="12" customHeight="1" x14ac:dyDescent="0.2">
      <c r="A17" s="1017" t="s">
        <v>87</v>
      </c>
      <c r="B17" s="3871" t="n">
        <v>13267.212015970896</v>
      </c>
      <c r="C17" s="3874" t="s">
        <v>2948</v>
      </c>
      <c r="D17" s="3874" t="n">
        <v>77.25207913556413</v>
      </c>
      <c r="E17" s="3874" t="n">
        <v>2.98614765949384</v>
      </c>
      <c r="F17" s="3874" t="n">
        <v>0.59653691487351</v>
      </c>
      <c r="G17" s="3871" t="n">
        <v>1024.919712566091</v>
      </c>
      <c r="H17" s="3871" t="n">
        <v>0.0396178541095</v>
      </c>
      <c r="I17" s="3871" t="n">
        <v>0.00791438172498</v>
      </c>
      <c r="J17" s="3871" t="s">
        <v>2939</v>
      </c>
    </row>
    <row r="18" spans="1:10" ht="12" customHeight="1" x14ac:dyDescent="0.2">
      <c r="A18" s="1017" t="s">
        <v>88</v>
      </c>
      <c r="B18" s="3871" t="n">
        <v>63077.99580982843</v>
      </c>
      <c r="C18" s="3874" t="s">
        <v>2948</v>
      </c>
      <c r="D18" s="3874" t="n">
        <v>84.010993180574</v>
      </c>
      <c r="E18" s="3874" t="n">
        <v>8.06746966564495</v>
      </c>
      <c r="F18" s="3874" t="n">
        <v>1.19938417021141</v>
      </c>
      <c r="G18" s="3871" t="n">
        <v>5299.245075823772</v>
      </c>
      <c r="H18" s="3871" t="n">
        <v>0.50887981776547</v>
      </c>
      <c r="I18" s="3871" t="n">
        <v>0.07565474966297</v>
      </c>
      <c r="J18" s="3871" t="s">
        <v>2939</v>
      </c>
    </row>
    <row r="19" spans="1:10" ht="12" customHeight="1" x14ac:dyDescent="0.2">
      <c r="A19" s="1017" t="s">
        <v>89</v>
      </c>
      <c r="B19" s="3871" t="n">
        <v>10390.981827876636</v>
      </c>
      <c r="C19" s="3874" t="s">
        <v>2948</v>
      </c>
      <c r="D19" s="3874" t="n">
        <v>55.04943825205888</v>
      </c>
      <c r="E19" s="3874" t="n">
        <v>1.00000000000032</v>
      </c>
      <c r="F19" s="3874" t="n">
        <v>0.10000000000022</v>
      </c>
      <c r="G19" s="3871" t="n">
        <v>572.0177125119608</v>
      </c>
      <c r="H19" s="3871" t="n">
        <v>0.01039098182788</v>
      </c>
      <c r="I19" s="3871" t="n">
        <v>0.00103909818279</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2948</v>
      </c>
      <c r="D22" s="3874" t="s">
        <v>2939</v>
      </c>
      <c r="E22" s="3874" t="s">
        <v>2939</v>
      </c>
      <c r="F22" s="3874" t="s">
        <v>2939</v>
      </c>
      <c r="G22" s="3871" t="s">
        <v>2939</v>
      </c>
      <c r="H22" s="3871" t="s">
        <v>2939</v>
      </c>
      <c r="I22" s="3871" t="s">
        <v>2939</v>
      </c>
      <c r="J22" s="3871" t="s">
        <v>2939</v>
      </c>
    </row>
    <row r="23" spans="1:10" ht="12" customHeight="1" x14ac:dyDescent="0.2">
      <c r="A23" s="1019" t="s">
        <v>24</v>
      </c>
      <c r="B23" s="3874" t="n">
        <v>2446.3100540173837</v>
      </c>
      <c r="C23" s="3874" t="s">
        <v>2948</v>
      </c>
      <c r="D23" s="3872" t="s">
        <v>1185</v>
      </c>
      <c r="E23" s="3872" t="s">
        <v>1185</v>
      </c>
      <c r="F23" s="3872" t="s">
        <v>1185</v>
      </c>
      <c r="G23" s="3874" t="n">
        <v>141.88048285309225</v>
      </c>
      <c r="H23" s="3874" t="n">
        <v>0.00372102336766</v>
      </c>
      <c r="I23" s="3874" t="n">
        <v>4.566672926E-4</v>
      </c>
      <c r="J23" s="3874" t="s">
        <v>2939</v>
      </c>
    </row>
    <row r="24" spans="1:10" ht="12" customHeight="1" x14ac:dyDescent="0.2">
      <c r="A24" s="1017" t="s">
        <v>87</v>
      </c>
      <c r="B24" s="3871" t="n">
        <v>72.78114451373875</v>
      </c>
      <c r="C24" s="3874" t="s">
        <v>2948</v>
      </c>
      <c r="D24" s="3874" t="n">
        <v>76.3675027779656</v>
      </c>
      <c r="E24" s="3874" t="n">
        <v>2.99999999998329</v>
      </c>
      <c r="F24" s="3874" t="n">
        <v>0.60000000002414</v>
      </c>
      <c r="G24" s="3871" t="n">
        <v>5.55811425583646</v>
      </c>
      <c r="H24" s="3871" t="n">
        <v>2.1834343354E-4</v>
      </c>
      <c r="I24" s="3871" t="n">
        <v>4.366868671E-5</v>
      </c>
      <c r="J24" s="3871" t="s">
        <v>2939</v>
      </c>
    </row>
    <row r="25" spans="1:10" ht="12" customHeight="1" x14ac:dyDescent="0.2">
      <c r="A25" s="1017" t="s">
        <v>88</v>
      </c>
      <c r="B25" s="3871" t="n">
        <v>125.46122495740633</v>
      </c>
      <c r="C25" s="3874" t="s">
        <v>2948</v>
      </c>
      <c r="D25" s="3874" t="n">
        <v>100.17043444813564</v>
      </c>
      <c r="E25" s="3874" t="n">
        <v>9.99999999996761</v>
      </c>
      <c r="F25" s="3874" t="n">
        <v>1.50000000003101</v>
      </c>
      <c r="G25" s="3871" t="n">
        <v>12.56750541037867</v>
      </c>
      <c r="H25" s="3871" t="n">
        <v>0.00125461224957</v>
      </c>
      <c r="I25" s="3871" t="n">
        <v>1.8819183744E-4</v>
      </c>
      <c r="J25" s="3871" t="s">
        <v>2939</v>
      </c>
    </row>
    <row r="26" spans="1:10" ht="12" customHeight="1" x14ac:dyDescent="0.2">
      <c r="A26" s="1017" t="s">
        <v>89</v>
      </c>
      <c r="B26" s="3871" t="n">
        <v>2248.0676845462385</v>
      </c>
      <c r="C26" s="3874" t="s">
        <v>2948</v>
      </c>
      <c r="D26" s="3874" t="n">
        <v>55.04943825205888</v>
      </c>
      <c r="E26" s="3874" t="n">
        <v>1.00000000000167</v>
      </c>
      <c r="F26" s="3874" t="n">
        <v>0.09999999999794</v>
      </c>
      <c r="G26" s="3871" t="n">
        <v>123.75486318687713</v>
      </c>
      <c r="H26" s="3871" t="n">
        <v>0.00224806768455</v>
      </c>
      <c r="I26" s="3871" t="n">
        <v>2.2480676845E-4</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22733.981175657624</v>
      </c>
      <c r="C30" s="3874" t="s">
        <v>2948</v>
      </c>
      <c r="D30" s="3872" t="s">
        <v>1185</v>
      </c>
      <c r="E30" s="3872" t="s">
        <v>1185</v>
      </c>
      <c r="F30" s="3872" t="s">
        <v>1185</v>
      </c>
      <c r="G30" s="3874" t="n">
        <v>1722.4451771494876</v>
      </c>
      <c r="H30" s="3874" t="n">
        <v>0.1131221112994</v>
      </c>
      <c r="I30" s="3874" t="n">
        <v>0.01716079987118</v>
      </c>
      <c r="J30" s="3874" t="s">
        <v>2939</v>
      </c>
    </row>
    <row r="31" spans="1:10" ht="12" customHeight="1" x14ac:dyDescent="0.2">
      <c r="A31" s="1017" t="s">
        <v>87</v>
      </c>
      <c r="B31" s="3871" t="n">
        <v>4378.372711323764</v>
      </c>
      <c r="C31" s="3874" t="s">
        <v>2948</v>
      </c>
      <c r="D31" s="3874" t="n">
        <v>77.4</v>
      </c>
      <c r="E31" s="3874" t="n">
        <v>2.99999999999971</v>
      </c>
      <c r="F31" s="3874" t="n">
        <v>0.59999999999903</v>
      </c>
      <c r="G31" s="3871" t="n">
        <v>338.88604785645936</v>
      </c>
      <c r="H31" s="3871" t="n">
        <v>0.01313511813397</v>
      </c>
      <c r="I31" s="3871" t="n">
        <v>0.00262702362679</v>
      </c>
      <c r="J31" s="3871" t="s">
        <v>2939</v>
      </c>
    </row>
    <row r="32" spans="1:10" ht="12" customHeight="1" x14ac:dyDescent="0.2">
      <c r="A32" s="1017" t="s">
        <v>88</v>
      </c>
      <c r="B32" s="3871" t="n">
        <v>9070.153855677318</v>
      </c>
      <c r="C32" s="3874" t="s">
        <v>2948</v>
      </c>
      <c r="D32" s="3874" t="n">
        <v>96.18360207036947</v>
      </c>
      <c r="E32" s="3874" t="n">
        <v>9.99999999999965</v>
      </c>
      <c r="F32" s="3874" t="n">
        <v>1.50000000000044</v>
      </c>
      <c r="G32" s="3871" t="n">
        <v>872.4000691714945</v>
      </c>
      <c r="H32" s="3871" t="n">
        <v>0.09070153855677</v>
      </c>
      <c r="I32" s="3871" t="n">
        <v>0.01360523078352</v>
      </c>
      <c r="J32" s="3871" t="s">
        <v>2939</v>
      </c>
    </row>
    <row r="33" spans="1:10" ht="12" customHeight="1" x14ac:dyDescent="0.2">
      <c r="A33" s="1017" t="s">
        <v>89</v>
      </c>
      <c r="B33" s="3871" t="n">
        <v>9285.45460865654</v>
      </c>
      <c r="C33" s="3874" t="s">
        <v>2948</v>
      </c>
      <c r="D33" s="3874" t="n">
        <v>55.04943825205888</v>
      </c>
      <c r="E33" s="3874" t="n">
        <v>1.00000000000037</v>
      </c>
      <c r="F33" s="3874" t="n">
        <v>0.10000000000047</v>
      </c>
      <c r="G33" s="3871" t="n">
        <v>511.15906012153374</v>
      </c>
      <c r="H33" s="3871" t="n">
        <v>0.00928545460866</v>
      </c>
      <c r="I33" s="3871" t="n">
        <v>9.2854546087E-4</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2948</v>
      </c>
      <c r="D36" s="3874" t="s">
        <v>2939</v>
      </c>
      <c r="E36" s="3874" t="s">
        <v>2939</v>
      </c>
      <c r="F36" s="3874" t="s">
        <v>2939</v>
      </c>
      <c r="G36" s="3871" t="s">
        <v>2939</v>
      </c>
      <c r="H36" s="3871" t="s">
        <v>2939</v>
      </c>
      <c r="I36" s="3871" t="s">
        <v>2939</v>
      </c>
      <c r="J36" s="3871" t="s">
        <v>2939</v>
      </c>
    </row>
    <row r="37" spans="1:10" ht="12" customHeight="1" x14ac:dyDescent="0.2">
      <c r="A37" s="1019" t="s">
        <v>26</v>
      </c>
      <c r="B37" s="3874" t="n">
        <v>8833.500647739815</v>
      </c>
      <c r="C37" s="3874" t="s">
        <v>2948</v>
      </c>
      <c r="D37" s="3872" t="s">
        <v>1185</v>
      </c>
      <c r="E37" s="3872" t="s">
        <v>1185</v>
      </c>
      <c r="F37" s="3872" t="s">
        <v>1185</v>
      </c>
      <c r="G37" s="3874" t="n">
        <v>678.2756816971552</v>
      </c>
      <c r="H37" s="3874" t="n">
        <v>0.04585939537694</v>
      </c>
      <c r="I37" s="3874" t="n">
        <v>0.00685851004325</v>
      </c>
      <c r="J37" s="3874" t="s">
        <v>2939</v>
      </c>
    </row>
    <row r="38" spans="1:10" ht="12" customHeight="1" x14ac:dyDescent="0.2">
      <c r="A38" s="1017" t="s">
        <v>87</v>
      </c>
      <c r="B38" s="3871" t="n">
        <v>1141.2865796498513</v>
      </c>
      <c r="C38" s="3874" t="s">
        <v>2948</v>
      </c>
      <c r="D38" s="3874" t="n">
        <v>77.13662590670269</v>
      </c>
      <c r="E38" s="3874" t="n">
        <v>3.00000000000039</v>
      </c>
      <c r="F38" s="3874" t="n">
        <v>0.60000000000008</v>
      </c>
      <c r="G38" s="3871" t="n">
        <v>88.03499594679081</v>
      </c>
      <c r="H38" s="3871" t="n">
        <v>0.00342385973895</v>
      </c>
      <c r="I38" s="3871" t="n">
        <v>6.8477194779E-4</v>
      </c>
      <c r="J38" s="3871" t="s">
        <v>2939</v>
      </c>
    </row>
    <row r="39" spans="1:10" ht="12" customHeight="1" x14ac:dyDescent="0.2">
      <c r="A39" s="1017" t="s">
        <v>88</v>
      </c>
      <c r="B39" s="3871" t="n">
        <v>3860.3690633218084</v>
      </c>
      <c r="C39" s="3874" t="s">
        <v>2948</v>
      </c>
      <c r="D39" s="3874" t="n">
        <v>98.254794955417</v>
      </c>
      <c r="E39" s="3874" t="n">
        <v>10.0000000000005</v>
      </c>
      <c r="F39" s="3874" t="n">
        <v>1.4999999999993</v>
      </c>
      <c r="G39" s="3871" t="n">
        <v>379.2997707689195</v>
      </c>
      <c r="H39" s="3871" t="n">
        <v>0.03860369063322</v>
      </c>
      <c r="I39" s="3871" t="n">
        <v>0.00579055359498</v>
      </c>
      <c r="J39" s="3871" t="s">
        <v>2939</v>
      </c>
    </row>
    <row r="40" spans="1:10" ht="12" customHeight="1" x14ac:dyDescent="0.2">
      <c r="A40" s="1017" t="s">
        <v>89</v>
      </c>
      <c r="B40" s="3871" t="n">
        <v>3831.845004768156</v>
      </c>
      <c r="C40" s="3874" t="s">
        <v>2948</v>
      </c>
      <c r="D40" s="3874" t="n">
        <v>55.04943825205888</v>
      </c>
      <c r="E40" s="3874" t="n">
        <v>1.00000000000048</v>
      </c>
      <c r="F40" s="3874" t="n">
        <v>0.10000000000083</v>
      </c>
      <c r="G40" s="3871" t="n">
        <v>210.94091498144485</v>
      </c>
      <c r="H40" s="3871" t="n">
        <v>0.00383184500477</v>
      </c>
      <c r="I40" s="3871" t="n">
        <v>3.8318450048E-4</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2948</v>
      </c>
      <c r="D43" s="3874" t="s">
        <v>2939</v>
      </c>
      <c r="E43" s="3874" t="s">
        <v>2939</v>
      </c>
      <c r="F43" s="3874" t="s">
        <v>2939</v>
      </c>
      <c r="G43" s="3871" t="s">
        <v>2939</v>
      </c>
      <c r="H43" s="3871" t="s">
        <v>2939</v>
      </c>
      <c r="I43" s="3871" t="s">
        <v>2939</v>
      </c>
      <c r="J43" s="3871" t="s">
        <v>2939</v>
      </c>
    </row>
    <row r="44" spans="1:10" ht="12" customHeight="1" x14ac:dyDescent="0.2">
      <c r="A44" s="1019" t="s">
        <v>27</v>
      </c>
      <c r="B44" s="3874" t="n">
        <v>29258.116051507808</v>
      </c>
      <c r="C44" s="3874" t="s">
        <v>2948</v>
      </c>
      <c r="D44" s="3872" t="s">
        <v>1185</v>
      </c>
      <c r="E44" s="3872" t="s">
        <v>1185</v>
      </c>
      <c r="F44" s="3872" t="s">
        <v>1185</v>
      </c>
      <c r="G44" s="3874" t="n">
        <v>1917.573378331786</v>
      </c>
      <c r="H44" s="3874" t="n">
        <v>0.10665523102401</v>
      </c>
      <c r="I44" s="3874" t="n">
        <v>0.01544846372492</v>
      </c>
      <c r="J44" s="3874" t="s">
        <v>2939</v>
      </c>
    </row>
    <row r="45" spans="1:10" ht="12" customHeight="1" x14ac:dyDescent="0.2">
      <c r="A45" s="1017" t="s">
        <v>87</v>
      </c>
      <c r="B45" s="3871" t="n">
        <v>2557.59300964483</v>
      </c>
      <c r="C45" s="3874" t="s">
        <v>2948</v>
      </c>
      <c r="D45" s="3874" t="n">
        <v>75.51957372749052</v>
      </c>
      <c r="E45" s="3874" t="n">
        <v>2.99999999999824</v>
      </c>
      <c r="F45" s="3874" t="n">
        <v>0.60000000000121</v>
      </c>
      <c r="G45" s="3871" t="n">
        <v>193.14833385678713</v>
      </c>
      <c r="H45" s="3871" t="n">
        <v>0.00767277902893</v>
      </c>
      <c r="I45" s="3871" t="n">
        <v>0.00153455580579</v>
      </c>
      <c r="J45" s="3871" t="s">
        <v>2939</v>
      </c>
    </row>
    <row r="46" spans="1:10" ht="12" customHeight="1" x14ac:dyDescent="0.2">
      <c r="A46" s="1017" t="s">
        <v>88</v>
      </c>
      <c r="B46" s="3871" t="n">
        <v>8031.3254392459385</v>
      </c>
      <c r="C46" s="3874" t="s">
        <v>2948</v>
      </c>
      <c r="D46" s="3874" t="n">
        <v>97.52237369676568</v>
      </c>
      <c r="E46" s="3874" t="n">
        <v>10.00000000000008</v>
      </c>
      <c r="F46" s="3874" t="n">
        <v>1.50000000000014</v>
      </c>
      <c r="G46" s="3871" t="n">
        <v>783.2339207664833</v>
      </c>
      <c r="H46" s="3871" t="n">
        <v>0.08031325439246</v>
      </c>
      <c r="I46" s="3871" t="n">
        <v>0.01204698815887</v>
      </c>
      <c r="J46" s="3871" t="s">
        <v>2939</v>
      </c>
    </row>
    <row r="47" spans="1:10" ht="12" customHeight="1" x14ac:dyDescent="0.2">
      <c r="A47" s="1017" t="s">
        <v>89</v>
      </c>
      <c r="B47" s="3871" t="n">
        <v>17097.197602617038</v>
      </c>
      <c r="C47" s="3874" t="s">
        <v>2948</v>
      </c>
      <c r="D47" s="3874" t="n">
        <v>55.04943825205887</v>
      </c>
      <c r="E47" s="3874" t="n">
        <v>1.00000000000017</v>
      </c>
      <c r="F47" s="3874" t="n">
        <v>0.0999999999999</v>
      </c>
      <c r="G47" s="3871" t="n">
        <v>941.1911237085156</v>
      </c>
      <c r="H47" s="3871" t="n">
        <v>0.01709719760262</v>
      </c>
      <c r="I47" s="3871" t="n">
        <v>0.00170971976026</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1572.0</v>
      </c>
      <c r="C50" s="3874" t="s">
        <v>2948</v>
      </c>
      <c r="D50" s="3874" t="n">
        <v>54.6</v>
      </c>
      <c r="E50" s="3874" t="n">
        <v>1.0</v>
      </c>
      <c r="F50" s="3874" t="n">
        <v>0.1</v>
      </c>
      <c r="G50" s="3871" t="n">
        <v>85.8312</v>
      </c>
      <c r="H50" s="3871" t="n">
        <v>0.001572</v>
      </c>
      <c r="I50" s="3871" t="n">
        <v>1.572E-4</v>
      </c>
      <c r="J50" s="3871" t="s">
        <v>2939</v>
      </c>
    </row>
    <row r="51" spans="1:10" ht="12" customHeight="1" x14ac:dyDescent="0.2">
      <c r="A51" s="1019" t="s">
        <v>28</v>
      </c>
      <c r="B51" s="3874" t="n">
        <v>53759.60803092198</v>
      </c>
      <c r="C51" s="3874" t="s">
        <v>2948</v>
      </c>
      <c r="D51" s="3872" t="s">
        <v>1185</v>
      </c>
      <c r="E51" s="3872" t="s">
        <v>1185</v>
      </c>
      <c r="F51" s="3872" t="s">
        <v>1185</v>
      </c>
      <c r="G51" s="3874" t="n">
        <v>3804.2344325959793</v>
      </c>
      <c r="H51" s="3874" t="n">
        <v>0.21603267093966</v>
      </c>
      <c r="I51" s="3874" t="n">
        <v>0.0325769035217</v>
      </c>
      <c r="J51" s="3874" t="s">
        <v>2939</v>
      </c>
    </row>
    <row r="52" spans="1:10" ht="12.75" customHeight="1" x14ac:dyDescent="0.2">
      <c r="A52" s="1017" t="s">
        <v>87</v>
      </c>
      <c r="B52" s="3871" t="n">
        <v>10368.350820721163</v>
      </c>
      <c r="C52" s="3874" t="s">
        <v>2948</v>
      </c>
      <c r="D52" s="3874" t="n">
        <v>77.11049906461378</v>
      </c>
      <c r="E52" s="3874" t="n">
        <v>2.99999999999966</v>
      </c>
      <c r="F52" s="3874" t="n">
        <v>0.59999999999974</v>
      </c>
      <c r="G52" s="3871" t="n">
        <v>799.5087062628066</v>
      </c>
      <c r="H52" s="3871" t="n">
        <v>0.03110505246216</v>
      </c>
      <c r="I52" s="3871" t="n">
        <v>0.00622101049243</v>
      </c>
      <c r="J52" s="3871" t="s">
        <v>2939</v>
      </c>
    </row>
    <row r="53" spans="1:10" ht="12" customHeight="1" x14ac:dyDescent="0.2">
      <c r="A53" s="1017" t="s">
        <v>88</v>
      </c>
      <c r="B53" s="3871" t="n">
        <v>15830.025320287314</v>
      </c>
      <c r="C53" s="3874" t="s">
        <v>2948</v>
      </c>
      <c r="D53" s="3874" t="n">
        <v>93.9667096648526</v>
      </c>
      <c r="E53" s="3874" t="n">
        <v>9.94100662529666</v>
      </c>
      <c r="F53" s="3874" t="n">
        <v>1.49082325282419</v>
      </c>
      <c r="G53" s="3871" t="n">
        <v>1487.4953932587034</v>
      </c>
      <c r="H53" s="3871" t="n">
        <v>0.15736638658759</v>
      </c>
      <c r="I53" s="3871" t="n">
        <v>0.02359976984028</v>
      </c>
      <c r="J53" s="3871" t="s">
        <v>2939</v>
      </c>
    </row>
    <row r="54" spans="1:10" ht="12" customHeight="1" x14ac:dyDescent="0.2">
      <c r="A54" s="1017" t="s">
        <v>89</v>
      </c>
      <c r="B54" s="3871" t="n">
        <v>27561.231889913503</v>
      </c>
      <c r="C54" s="3874" t="s">
        <v>2948</v>
      </c>
      <c r="D54" s="3874" t="n">
        <v>55.04943825205888</v>
      </c>
      <c r="E54" s="3874" t="n">
        <v>0.99999999999987</v>
      </c>
      <c r="F54" s="3874" t="n">
        <v>0.09999999999995</v>
      </c>
      <c r="G54" s="3871" t="n">
        <v>1517.2303330744694</v>
      </c>
      <c r="H54" s="3871" t="n">
        <v>0.02756123188991</v>
      </c>
      <c r="I54" s="3871" t="n">
        <v>0.00275612318899</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s">
        <v>2939</v>
      </c>
      <c r="C57" s="3874" t="s">
        <v>2948</v>
      </c>
      <c r="D57" s="3874" t="s">
        <v>2939</v>
      </c>
      <c r="E57" s="3874" t="s">
        <v>2939</v>
      </c>
      <c r="F57" s="3874" t="s">
        <v>2939</v>
      </c>
      <c r="G57" s="3871" t="s">
        <v>2939</v>
      </c>
      <c r="H57" s="3871" t="s">
        <v>2939</v>
      </c>
      <c r="I57" s="3871" t="s">
        <v>2939</v>
      </c>
      <c r="J57" s="3871" t="s">
        <v>2939</v>
      </c>
    </row>
    <row r="58" spans="1:10" ht="13.5" x14ac:dyDescent="0.2">
      <c r="A58" s="1019" t="s">
        <v>102</v>
      </c>
      <c r="B58" s="3874" t="n">
        <v>111123.1947144442</v>
      </c>
      <c r="C58" s="3874" t="s">
        <v>2948</v>
      </c>
      <c r="D58" s="3872" t="s">
        <v>1185</v>
      </c>
      <c r="E58" s="3872" t="s">
        <v>1185</v>
      </c>
      <c r="F58" s="3872" t="s">
        <v>1185</v>
      </c>
      <c r="G58" s="3874" t="n">
        <v>6420.81825514806</v>
      </c>
      <c r="H58" s="3874" t="n">
        <v>0.75898637613519</v>
      </c>
      <c r="I58" s="3874" t="n">
        <v>0.10592545396836</v>
      </c>
      <c r="J58" s="3874" t="s">
        <v>2939</v>
      </c>
    </row>
    <row r="59" spans="1:10" ht="12.75" x14ac:dyDescent="0.2">
      <c r="A59" s="3889" t="s">
        <v>2959</v>
      </c>
      <c r="B59" s="3874" t="n">
        <v>111123.1947144442</v>
      </c>
      <c r="C59" s="3874" t="s">
        <v>2948</v>
      </c>
      <c r="D59" s="3872" t="s">
        <v>1185</v>
      </c>
      <c r="E59" s="3872" t="s">
        <v>1185</v>
      </c>
      <c r="F59" s="3872" t="s">
        <v>1185</v>
      </c>
      <c r="G59" s="3874" t="n">
        <v>6420.81825514806</v>
      </c>
      <c r="H59" s="3874" t="n">
        <v>0.75898637613519</v>
      </c>
      <c r="I59" s="3874" t="n">
        <v>0.10592545396836</v>
      </c>
      <c r="J59" s="3874" t="s">
        <v>2939</v>
      </c>
    </row>
    <row r="60">
      <c r="A60" s="3894" t="s">
        <v>2960</v>
      </c>
      <c r="B60" s="3874" t="n">
        <v>111123.1947144442</v>
      </c>
      <c r="C60" s="3874" t="s">
        <v>2948</v>
      </c>
      <c r="D60" s="3872" t="s">
        <v>1185</v>
      </c>
      <c r="E60" s="3872" t="s">
        <v>1185</v>
      </c>
      <c r="F60" s="3872" t="s">
        <v>1185</v>
      </c>
      <c r="G60" s="3874" t="n">
        <v>6420.81825514806</v>
      </c>
      <c r="H60" s="3874" t="n">
        <v>0.75898637613519</v>
      </c>
      <c r="I60" s="3874" t="n">
        <v>0.10592545396836</v>
      </c>
      <c r="J60" s="3874" t="s">
        <v>2939</v>
      </c>
    </row>
    <row r="61">
      <c r="A61" s="3899" t="s">
        <v>2950</v>
      </c>
      <c r="B61" s="3871" t="n">
        <v>18896.53827872626</v>
      </c>
      <c r="C61" s="3874" t="s">
        <v>2948</v>
      </c>
      <c r="D61" s="3874" t="n">
        <v>75.28674168362835</v>
      </c>
      <c r="E61" s="3874" t="n">
        <v>2.96109722623236</v>
      </c>
      <c r="F61" s="3874" t="n">
        <v>0.5902743065579</v>
      </c>
      <c r="G61" s="3871" t="n">
        <v>1422.6587961052592</v>
      </c>
      <c r="H61" s="3871" t="n">
        <v>0.05595448708253</v>
      </c>
      <c r="I61" s="3871" t="n">
        <v>0.01115414102882</v>
      </c>
      <c r="J61" s="3871" t="s">
        <v>2939</v>
      </c>
    </row>
    <row r="62">
      <c r="A62" s="3899" t="s">
        <v>2951</v>
      </c>
      <c r="B62" s="3871" t="n">
        <v>18082.375718347932</v>
      </c>
      <c r="C62" s="3874" t="s">
        <v>2948</v>
      </c>
      <c r="D62" s="3874" t="n">
        <v>97.84218802839935</v>
      </c>
      <c r="E62" s="3874" t="n">
        <v>9.93821891185151</v>
      </c>
      <c r="F62" s="3874" t="n">
        <v>1.49038960851004</v>
      </c>
      <c r="G62" s="3871" t="n">
        <v>1769.2192050347612</v>
      </c>
      <c r="H62" s="3871" t="n">
        <v>0.17970660833529</v>
      </c>
      <c r="I62" s="3871" t="n">
        <v>0.0269497848678</v>
      </c>
      <c r="J62" s="3871" t="s">
        <v>2939</v>
      </c>
    </row>
    <row r="63">
      <c r="A63" s="3899" t="s">
        <v>2952</v>
      </c>
      <c r="B63" s="3871" t="n">
        <v>58655.28071737</v>
      </c>
      <c r="C63" s="3874" t="s">
        <v>2948</v>
      </c>
      <c r="D63" s="3874" t="n">
        <v>55.04943825205888</v>
      </c>
      <c r="E63" s="3874" t="n">
        <v>1.0</v>
      </c>
      <c r="F63" s="3874" t="n">
        <v>0.10000000000005</v>
      </c>
      <c r="G63" s="3871" t="n">
        <v>3228.9402540080396</v>
      </c>
      <c r="H63" s="3871" t="n">
        <v>0.05865528071737</v>
      </c>
      <c r="I63" s="3871" t="n">
        <v>0.00586552807174</v>
      </c>
      <c r="J63" s="3871" t="s">
        <v>2939</v>
      </c>
    </row>
    <row r="64">
      <c r="A64" s="3899" t="s">
        <v>2953</v>
      </c>
      <c r="B64" s="3871" t="s">
        <v>2939</v>
      </c>
      <c r="C64" s="3874" t="s">
        <v>2944</v>
      </c>
      <c r="D64" s="3874" t="s">
        <v>2939</v>
      </c>
      <c r="E64" s="3874" t="s">
        <v>2939</v>
      </c>
      <c r="F64" s="3874" t="s">
        <v>2939</v>
      </c>
      <c r="G64" s="3871" t="s">
        <v>2939</v>
      </c>
      <c r="H64" s="3871" t="s">
        <v>2939</v>
      </c>
      <c r="I64" s="3871" t="s">
        <v>2939</v>
      </c>
      <c r="J64" s="3871" t="s">
        <v>2939</v>
      </c>
    </row>
    <row r="65">
      <c r="A65" s="3899" t="s">
        <v>93</v>
      </c>
      <c r="B65" s="3871" t="s">
        <v>2939</v>
      </c>
      <c r="C65" s="3874" t="s">
        <v>2944</v>
      </c>
      <c r="D65" s="3874" t="s">
        <v>2939</v>
      </c>
      <c r="E65" s="3874" t="s">
        <v>2939</v>
      </c>
      <c r="F65" s="3874" t="s">
        <v>2939</v>
      </c>
      <c r="G65" s="3871" t="s">
        <v>2939</v>
      </c>
      <c r="H65" s="3871" t="s">
        <v>2939</v>
      </c>
      <c r="I65" s="3871" t="s">
        <v>2939</v>
      </c>
      <c r="J65" s="3871" t="s">
        <v>2939</v>
      </c>
    </row>
    <row r="66">
      <c r="A66" s="3899" t="s">
        <v>65</v>
      </c>
      <c r="B66" s="3871" t="n">
        <v>15489.0</v>
      </c>
      <c r="C66" s="3874" t="s">
        <v>2948</v>
      </c>
      <c r="D66" s="3874" t="n">
        <v>112.0</v>
      </c>
      <c r="E66" s="3874" t="n">
        <v>30.0</v>
      </c>
      <c r="F66" s="3874" t="n">
        <v>4.0</v>
      </c>
      <c r="G66" s="3871" t="n">
        <v>1734.768</v>
      </c>
      <c r="H66" s="3871" t="n">
        <v>0.46467</v>
      </c>
      <c r="I66" s="3871" t="n">
        <v>0.061956</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3064.0</v>
      </c>
      <c r="C11" s="3872" t="s">
        <v>1185</v>
      </c>
      <c r="D11" s="3872" t="s">
        <v>1185</v>
      </c>
      <c r="E11" s="3874" t="n">
        <v>0.03116896524742</v>
      </c>
      <c r="F11" s="3874" t="s">
        <v>2973</v>
      </c>
      <c r="G11" s="3874" t="n">
        <v>95.50170951810136</v>
      </c>
      <c r="H11" s="3874" t="s">
        <v>2939</v>
      </c>
      <c r="I11" s="3874" t="n">
        <v>7.12377871983043</v>
      </c>
      <c r="J11" s="3874" t="s">
        <v>2973</v>
      </c>
      <c r="K11" s="3410"/>
      <c r="L11" s="232"/>
    </row>
    <row r="12" spans="1:12" ht="14.25" customHeight="1" x14ac:dyDescent="0.2">
      <c r="A12" s="1995" t="s">
        <v>1016</v>
      </c>
      <c r="B12" s="3871" t="n">
        <v>3064.0</v>
      </c>
      <c r="C12" s="3871" t="n">
        <v>1.0</v>
      </c>
      <c r="D12" s="3871" t="n">
        <v>18.45940054495913</v>
      </c>
      <c r="E12" s="3874" t="n">
        <v>0.03116896524742</v>
      </c>
      <c r="F12" s="3874" t="s">
        <v>2945</v>
      </c>
      <c r="G12" s="3871" t="n">
        <v>95.50170951810136</v>
      </c>
      <c r="H12" s="3871" t="s">
        <v>2939</v>
      </c>
      <c r="I12" s="3871" t="n">
        <v>7.12377871983043</v>
      </c>
      <c r="J12" s="3871" t="s">
        <v>2945</v>
      </c>
      <c r="K12" s="3410"/>
      <c r="L12" s="232"/>
    </row>
    <row r="13" spans="1:12" ht="13.5" customHeight="1" x14ac:dyDescent="0.2">
      <c r="A13" s="1995" t="s">
        <v>1017</v>
      </c>
      <c r="B13" s="3871" t="s">
        <v>2939</v>
      </c>
      <c r="C13" s="3871" t="n">
        <v>0.5</v>
      </c>
      <c r="D13" s="3871" t="n">
        <v>18.45940054495913</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18.45940054495913</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18.45940054495913</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2945</v>
      </c>
      <c r="C9" s="3874" t="s">
        <v>2943</v>
      </c>
      <c r="D9" s="3874" t="s">
        <v>2945</v>
      </c>
      <c r="E9" s="3874" t="s">
        <v>2945</v>
      </c>
      <c r="F9" s="3874" t="s">
        <v>2939</v>
      </c>
      <c r="G9" s="3872" t="s">
        <v>1185</v>
      </c>
      <c r="H9" s="3874" t="s">
        <v>2945</v>
      </c>
      <c r="I9" s="144"/>
    </row>
    <row r="10" spans="1:9" x14ac:dyDescent="0.2">
      <c r="A10" s="2013" t="s">
        <v>1034</v>
      </c>
      <c r="B10" s="3871" t="s">
        <v>2945</v>
      </c>
      <c r="C10" s="3874" t="s">
        <v>2943</v>
      </c>
      <c r="D10" s="3874" t="s">
        <v>2945</v>
      </c>
      <c r="E10" s="3871" t="s">
        <v>2945</v>
      </c>
      <c r="F10" s="3871" t="s">
        <v>2939</v>
      </c>
      <c r="G10" s="3872" t="s">
        <v>1185</v>
      </c>
      <c r="H10" s="3871" t="s">
        <v>2945</v>
      </c>
      <c r="I10" s="144"/>
    </row>
    <row r="11" spans="1:9" ht="13.5" x14ac:dyDescent="0.2">
      <c r="A11" s="2013" t="s">
        <v>2242</v>
      </c>
      <c r="B11" s="3874" t="s">
        <v>2945</v>
      </c>
      <c r="C11" s="3874" t="s">
        <v>2943</v>
      </c>
      <c r="D11" s="3874" t="s">
        <v>2945</v>
      </c>
      <c r="E11" s="3874" t="s">
        <v>2945</v>
      </c>
      <c r="F11" s="3874" t="s">
        <v>2939</v>
      </c>
      <c r="G11" s="3872" t="s">
        <v>1185</v>
      </c>
      <c r="H11" s="3874" t="s">
        <v>2945</v>
      </c>
      <c r="I11" s="144"/>
    </row>
    <row r="12" spans="1:9" x14ac:dyDescent="0.2">
      <c r="A12" s="3884" t="s">
        <v>3215</v>
      </c>
      <c r="B12" s="3871" t="s">
        <v>2945</v>
      </c>
      <c r="C12" s="3874" t="s">
        <v>2943</v>
      </c>
      <c r="D12" s="3874" t="s">
        <v>2945</v>
      </c>
      <c r="E12" s="3871" t="s">
        <v>2945</v>
      </c>
      <c r="F12" s="3871" t="s">
        <v>2939</v>
      </c>
      <c r="G12" s="3872" t="s">
        <v>1185</v>
      </c>
      <c r="H12" s="3871" t="s">
        <v>2945</v>
      </c>
      <c r="I12" s="144"/>
    </row>
    <row r="13" spans="1:9" ht="13.5" x14ac:dyDescent="0.2">
      <c r="A13" s="2013" t="s">
        <v>2243</v>
      </c>
      <c r="B13" s="3874" t="s">
        <v>2988</v>
      </c>
      <c r="C13" s="3874" t="s">
        <v>2988</v>
      </c>
      <c r="D13" s="3874" t="s">
        <v>2988</v>
      </c>
      <c r="E13" s="3874" t="s">
        <v>2988</v>
      </c>
      <c r="F13" s="3874" t="s">
        <v>2988</v>
      </c>
      <c r="G13" s="3874" t="s">
        <v>2988</v>
      </c>
      <c r="H13" s="3874" t="s">
        <v>2988</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2945</v>
      </c>
      <c r="C15" s="3874" t="s">
        <v>2945</v>
      </c>
      <c r="D15" s="3874" t="s">
        <v>2945</v>
      </c>
      <c r="E15" s="3874" t="s">
        <v>2945</v>
      </c>
      <c r="F15" s="3874" t="s">
        <v>2945</v>
      </c>
      <c r="G15" s="3874" t="s">
        <v>2945</v>
      </c>
      <c r="H15" s="3874" t="s">
        <v>2945</v>
      </c>
      <c r="I15" s="144"/>
    </row>
    <row r="16" spans="1:9" x14ac:dyDescent="0.2">
      <c r="A16" s="3884" t="s">
        <v>3216</v>
      </c>
      <c r="B16" s="3871" t="s">
        <v>2945</v>
      </c>
      <c r="C16" s="3874" t="s">
        <v>2945</v>
      </c>
      <c r="D16" s="3874" t="s">
        <v>2945</v>
      </c>
      <c r="E16" s="3871" t="s">
        <v>2945</v>
      </c>
      <c r="F16" s="3871" t="s">
        <v>2945</v>
      </c>
      <c r="G16" s="3871" t="s">
        <v>2945</v>
      </c>
      <c r="H16" s="3871" t="s">
        <v>2945</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45.588</v>
      </c>
      <c r="C9" s="3874" t="n">
        <v>1326.366541500002</v>
      </c>
      <c r="D9" s="3874" t="n">
        <v>4.109E-4</v>
      </c>
      <c r="E9" s="3874" t="n">
        <v>0.117165</v>
      </c>
      <c r="F9" s="3874" t="n">
        <v>60.4663978939021</v>
      </c>
      <c r="G9" s="3874" t="n">
        <v>1.87321092E-5</v>
      </c>
      <c r="H9" s="3874" t="n">
        <v>0.00534131802</v>
      </c>
    </row>
    <row r="10" spans="1:8" ht="14.25" x14ac:dyDescent="0.2">
      <c r="A10" s="2036" t="s">
        <v>2249</v>
      </c>
      <c r="B10" s="3874" t="n">
        <v>8.41645656</v>
      </c>
      <c r="C10" s="3874" t="n">
        <v>1347.6997084100676</v>
      </c>
      <c r="D10" s="3874" t="n">
        <v>0.0013423464411</v>
      </c>
      <c r="E10" s="3874" t="n">
        <v>0.19394160979309</v>
      </c>
      <c r="F10" s="3874" t="n">
        <v>11.342856051758</v>
      </c>
      <c r="G10" s="3874" t="n">
        <v>1.129780051E-5</v>
      </c>
      <c r="H10" s="3874" t="n">
        <v>0.001632301134</v>
      </c>
    </row>
    <row r="11" spans="1:8" x14ac:dyDescent="0.2">
      <c r="A11" s="2013" t="s">
        <v>1034</v>
      </c>
      <c r="B11" s="3871" t="n">
        <v>0.37974804</v>
      </c>
      <c r="C11" s="3874" t="n">
        <v>1021.5333333333333</v>
      </c>
      <c r="D11" s="3874" t="n">
        <v>2.0000000527E-4</v>
      </c>
      <c r="E11" s="3874" t="n">
        <v>0.05</v>
      </c>
      <c r="F11" s="3871" t="n">
        <v>0.387925281128</v>
      </c>
      <c r="G11" s="3871" t="n">
        <v>7.594961E-8</v>
      </c>
      <c r="H11" s="3871" t="n">
        <v>1.8987402E-5</v>
      </c>
    </row>
    <row r="12" spans="1:8" ht="13.5" x14ac:dyDescent="0.2">
      <c r="A12" s="2013" t="s">
        <v>2250</v>
      </c>
      <c r="B12" s="3874" t="n">
        <v>8.03670852</v>
      </c>
      <c r="C12" s="3874" t="n">
        <v>1363.1116200578592</v>
      </c>
      <c r="D12" s="3874" t="n">
        <v>0.00139632423797</v>
      </c>
      <c r="E12" s="3874" t="n">
        <v>0.20074309376595</v>
      </c>
      <c r="F12" s="3874" t="n">
        <v>10.95493077063</v>
      </c>
      <c r="G12" s="3874" t="n">
        <v>1.12218509E-5</v>
      </c>
      <c r="H12" s="3874" t="n">
        <v>0.001613313732</v>
      </c>
    </row>
    <row r="13" spans="1:8" x14ac:dyDescent="0.2">
      <c r="A13" s="3884" t="s">
        <v>3218</v>
      </c>
      <c r="B13" s="3871" t="n">
        <v>3.87908292</v>
      </c>
      <c r="C13" s="3874" t="n">
        <v>1641.75</v>
      </c>
      <c r="D13" s="3874" t="n">
        <v>1.9999999897E-4</v>
      </c>
      <c r="E13" s="3874" t="n">
        <v>0.1</v>
      </c>
      <c r="F13" s="3871" t="n">
        <v>6.36848438391</v>
      </c>
      <c r="G13" s="3871" t="n">
        <v>7.7581658E-7</v>
      </c>
      <c r="H13" s="3871" t="n">
        <v>3.87908292E-4</v>
      </c>
    </row>
    <row r="14">
      <c r="A14" s="3884" t="s">
        <v>3219</v>
      </c>
      <c r="B14" s="3871" t="s">
        <v>2940</v>
      </c>
      <c r="C14" s="3874" t="s">
        <v>2940</v>
      </c>
      <c r="D14" s="3874" t="s">
        <v>2940</v>
      </c>
      <c r="E14" s="3874" t="s">
        <v>2940</v>
      </c>
      <c r="F14" s="3871" t="s">
        <v>2940</v>
      </c>
      <c r="G14" s="3871" t="s">
        <v>2940</v>
      </c>
      <c r="H14" s="3871" t="s">
        <v>2940</v>
      </c>
    </row>
    <row r="15">
      <c r="A15" s="3884" t="s">
        <v>3220</v>
      </c>
      <c r="B15" s="3871" t="n">
        <v>3.145572</v>
      </c>
      <c r="C15" s="3874" t="n">
        <v>1422.85</v>
      </c>
      <c r="D15" s="3874" t="n">
        <v>2.0E-4</v>
      </c>
      <c r="E15" s="3874" t="n">
        <v>0.1</v>
      </c>
      <c r="F15" s="3871" t="n">
        <v>4.4756771202</v>
      </c>
      <c r="G15" s="3871" t="n">
        <v>6.291144E-7</v>
      </c>
      <c r="H15" s="3871" t="n">
        <v>3.145572E-4</v>
      </c>
    </row>
    <row r="16">
      <c r="A16" s="3884" t="s">
        <v>3221</v>
      </c>
      <c r="B16" s="3871" t="n">
        <v>1.0120536</v>
      </c>
      <c r="C16" s="3874" t="n">
        <v>109.45</v>
      </c>
      <c r="D16" s="3874" t="n">
        <v>0.0097</v>
      </c>
      <c r="E16" s="3874" t="n">
        <v>0.9</v>
      </c>
      <c r="F16" s="3871" t="n">
        <v>0.11076926652</v>
      </c>
      <c r="G16" s="3871" t="n">
        <v>9.81691992E-6</v>
      </c>
      <c r="H16" s="3871" t="n">
        <v>9.1084824E-4</v>
      </c>
    </row>
    <row r="17" spans="1:8" x14ac:dyDescent="0.2">
      <c r="A17" s="2036" t="s">
        <v>1041</v>
      </c>
      <c r="B17" s="3874" t="n">
        <v>37.17154344</v>
      </c>
      <c r="C17" s="3874" t="n">
        <v>1626.6851547744636</v>
      </c>
      <c r="D17" s="3874" t="n">
        <v>2.0000000005E-4</v>
      </c>
      <c r="E17" s="3874" t="n">
        <v>0.09978108366651</v>
      </c>
      <c r="F17" s="3874" t="n">
        <v>60.4663978939021</v>
      </c>
      <c r="G17" s="3874" t="n">
        <v>7.43430869E-6</v>
      </c>
      <c r="H17" s="3874" t="n">
        <v>0.003709016886</v>
      </c>
    </row>
    <row r="18" spans="1:8" x14ac:dyDescent="0.2">
      <c r="A18" s="2013" t="s">
        <v>1034</v>
      </c>
      <c r="B18" s="3871" t="n">
        <v>0.16274916</v>
      </c>
      <c r="C18" s="3874" t="n">
        <v>1021.5333333333333</v>
      </c>
      <c r="D18" s="3874" t="n">
        <v>1.9999998771E-4</v>
      </c>
      <c r="E18" s="3874" t="n">
        <v>0.05</v>
      </c>
      <c r="F18" s="3871" t="n">
        <v>0.166253691912</v>
      </c>
      <c r="G18" s="3871" t="n">
        <v>3.254983E-8</v>
      </c>
      <c r="H18" s="3871" t="n">
        <v>8.137458E-6</v>
      </c>
    </row>
    <row r="19" spans="1:8" ht="13.5" x14ac:dyDescent="0.2">
      <c r="A19" s="2013" t="s">
        <v>2251</v>
      </c>
      <c r="B19" s="3874" t="n">
        <v>37.00879428</v>
      </c>
      <c r="C19" s="3874" t="n">
        <v>1629.3463587538984</v>
      </c>
      <c r="D19" s="3874" t="n">
        <v>2.0000000011E-4</v>
      </c>
      <c r="E19" s="3874" t="n">
        <v>0.1</v>
      </c>
      <c r="F19" s="3874" t="n">
        <v>60.3001442019901</v>
      </c>
      <c r="G19" s="3874" t="n">
        <v>7.40175886E-6</v>
      </c>
      <c r="H19" s="3874" t="n">
        <v>0.003700879428</v>
      </c>
    </row>
    <row r="20" spans="1:8" x14ac:dyDescent="0.2">
      <c r="A20" s="3884" t="s">
        <v>3218</v>
      </c>
      <c r="B20" s="3871" t="n">
        <v>34.91174628</v>
      </c>
      <c r="C20" s="3874" t="n">
        <v>1641.750000000003</v>
      </c>
      <c r="D20" s="3874" t="n">
        <v>2.0000000011E-4</v>
      </c>
      <c r="E20" s="3874" t="n">
        <v>0.1</v>
      </c>
      <c r="F20" s="3871" t="n">
        <v>57.3163594551901</v>
      </c>
      <c r="G20" s="3871" t="n">
        <v>6.98234926E-6</v>
      </c>
      <c r="H20" s="3871" t="n">
        <v>0.003491174628</v>
      </c>
    </row>
    <row r="21">
      <c r="A21" s="3884" t="s">
        <v>3219</v>
      </c>
      <c r="B21" s="3871" t="s">
        <v>2940</v>
      </c>
      <c r="C21" s="3874" t="s">
        <v>2940</v>
      </c>
      <c r="D21" s="3874" t="s">
        <v>2940</v>
      </c>
      <c r="E21" s="3874" t="s">
        <v>2940</v>
      </c>
      <c r="F21" s="3871" t="s">
        <v>2940</v>
      </c>
      <c r="G21" s="3871" t="s">
        <v>2940</v>
      </c>
      <c r="H21" s="3871" t="s">
        <v>2940</v>
      </c>
    </row>
    <row r="22">
      <c r="A22" s="3884" t="s">
        <v>3220</v>
      </c>
      <c r="B22" s="3871" t="n">
        <v>2.097048</v>
      </c>
      <c r="C22" s="3874" t="n">
        <v>1422.85</v>
      </c>
      <c r="D22" s="3874" t="n">
        <v>2.0E-4</v>
      </c>
      <c r="E22" s="3874" t="n">
        <v>0.1</v>
      </c>
      <c r="F22" s="3871" t="n">
        <v>2.9837847468</v>
      </c>
      <c r="G22" s="3871" t="n">
        <v>4.194096E-7</v>
      </c>
      <c r="H22" s="3871" t="n">
        <v>2.097048E-4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3212</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267.3946725162</v>
      </c>
      <c r="C10" s="3871" t="n">
        <v>41.93542081620001</v>
      </c>
      <c r="D10" s="3871" t="n">
        <v>91.03856700936252</v>
      </c>
      <c r="E10" s="3874" t="n">
        <v>0.08143224688027</v>
      </c>
      <c r="F10" s="3874" t="n">
        <v>0.005</v>
      </c>
      <c r="G10" s="3871" t="n">
        <v>21.77454898680808</v>
      </c>
      <c r="H10" s="3871" t="s">
        <v>2939</v>
      </c>
      <c r="I10" s="3871" t="s">
        <v>2945</v>
      </c>
      <c r="J10" s="3871" t="n">
        <v>0.71530302650213</v>
      </c>
      <c r="K10" s="144"/>
      <c r="L10" s="341"/>
      <c r="M10" s="341"/>
      <c r="N10" s="341"/>
      <c r="O10" s="341"/>
      <c r="P10" s="341"/>
      <c r="Q10" s="341"/>
    </row>
    <row r="11" spans="1:17" x14ac:dyDescent="0.2">
      <c r="A11" s="2055" t="s">
        <v>1062</v>
      </c>
      <c r="B11" s="3871" t="n">
        <v>1074.7450656550002</v>
      </c>
      <c r="C11" s="3871" t="n">
        <v>241.60002608050002</v>
      </c>
      <c r="D11" s="3871" t="s">
        <v>2945</v>
      </c>
      <c r="E11" s="3874" t="n">
        <v>0.01475624924553</v>
      </c>
      <c r="F11" s="3874" t="s">
        <v>2945</v>
      </c>
      <c r="G11" s="3871" t="n">
        <v>14.25949401238236</v>
      </c>
      <c r="H11" s="3871" t="s">
        <v>2944</v>
      </c>
      <c r="I11" s="3871" t="n">
        <v>1.59971205183067</v>
      </c>
      <c r="J11" s="3871" t="s">
        <v>2945</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10294.9</v>
      </c>
      <c r="C23" s="514"/>
      <c r="D23" s="514"/>
      <c r="E23" s="514"/>
      <c r="F23" s="514"/>
      <c r="G23" s="514"/>
      <c r="H23" s="514"/>
      <c r="I23" s="514"/>
      <c r="J23" s="514"/>
      <c r="K23" s="144"/>
      <c r="L23" s="144"/>
      <c r="M23" s="144"/>
      <c r="N23" s="144"/>
      <c r="O23" s="144"/>
      <c r="P23" s="144"/>
      <c r="Q23" s="144"/>
    </row>
    <row r="24" spans="1:17" x14ac:dyDescent="0.2">
      <c r="A24" s="2064" t="s">
        <v>2707</v>
      </c>
      <c r="B24" s="3871" t="n">
        <v>35.34295</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2945</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116776.85054405688</v>
      </c>
      <c r="C7" s="3875" t="n">
        <v>666.6688928904738</v>
      </c>
      <c r="D7" s="3875" t="n">
        <v>20.91113648765025</v>
      </c>
      <c r="E7" s="3875" t="n">
        <v>576.9958225464832</v>
      </c>
      <c r="F7" s="3875" t="n">
        <v>1.65559796704289</v>
      </c>
      <c r="G7" s="3875" t="s">
        <v>2973</v>
      </c>
      <c r="H7" s="3875" t="n">
        <v>0.00416558581569</v>
      </c>
      <c r="I7" s="3875" t="s">
        <v>2939</v>
      </c>
      <c r="J7" s="3875" t="n">
        <v>310.89565048524594</v>
      </c>
      <c r="K7" s="3875" t="n">
        <v>1315.9566361512602</v>
      </c>
      <c r="L7" s="3875" t="n">
        <v>307.51892788808544</v>
      </c>
      <c r="M7" s="3875" t="n">
        <v>425.3697247328478</v>
      </c>
    </row>
    <row r="8" spans="1:13" ht="12" customHeight="1" x14ac:dyDescent="0.2">
      <c r="A8" s="2084" t="s">
        <v>1069</v>
      </c>
      <c r="B8" s="3875" t="n">
        <v>110828.90611558077</v>
      </c>
      <c r="C8" s="3875" t="n">
        <v>370.02368196391654</v>
      </c>
      <c r="D8" s="3875" t="n">
        <v>2.13212506840163</v>
      </c>
      <c r="E8" s="3872" t="s">
        <v>1185</v>
      </c>
      <c r="F8" s="3872" t="s">
        <v>1185</v>
      </c>
      <c r="G8" s="3872" t="s">
        <v>1185</v>
      </c>
      <c r="H8" s="3872" t="s">
        <v>1185</v>
      </c>
      <c r="I8" s="3872" t="s">
        <v>1185</v>
      </c>
      <c r="J8" s="3875" t="n">
        <v>306.8563047553857</v>
      </c>
      <c r="K8" s="3875" t="n">
        <v>1261.9788307922233</v>
      </c>
      <c r="L8" s="3875" t="n">
        <v>179.5134655667702</v>
      </c>
      <c r="M8" s="3875" t="n">
        <v>423.8521627603478</v>
      </c>
    </row>
    <row r="9" spans="1:13" ht="13.5" customHeight="1" x14ac:dyDescent="0.2">
      <c r="A9" s="2078" t="s">
        <v>1356</v>
      </c>
      <c r="B9" s="3875" t="n">
        <v>111925.93135469018</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110488.95930531865</v>
      </c>
      <c r="C10" s="3875" t="n">
        <v>38.17989597015918</v>
      </c>
      <c r="D10" s="3875" t="n">
        <v>2.13201622129124</v>
      </c>
      <c r="E10" s="3872" t="s">
        <v>1185</v>
      </c>
      <c r="F10" s="3872" t="s">
        <v>1185</v>
      </c>
      <c r="G10" s="3872" t="s">
        <v>1185</v>
      </c>
      <c r="H10" s="3872" t="s">
        <v>1185</v>
      </c>
      <c r="I10" s="3872" t="s">
        <v>1185</v>
      </c>
      <c r="J10" s="3875" t="n">
        <v>306.1192531243857</v>
      </c>
      <c r="K10" s="3875" t="n">
        <v>1261.5854873422234</v>
      </c>
      <c r="L10" s="3875" t="n">
        <v>162.5852868556519</v>
      </c>
      <c r="M10" s="3875" t="n">
        <v>420.8654504803479</v>
      </c>
    </row>
    <row r="11" spans="1:13" ht="12" customHeight="1" x14ac:dyDescent="0.2">
      <c r="A11" s="2088" t="s">
        <v>1071</v>
      </c>
      <c r="B11" s="3875" t="n">
        <v>60395.03864056805</v>
      </c>
      <c r="C11" s="3875" t="n">
        <v>0.8774806103773</v>
      </c>
      <c r="D11" s="3875" t="n">
        <v>0.87701700472361</v>
      </c>
      <c r="E11" s="3872" t="s">
        <v>1185</v>
      </c>
      <c r="F11" s="3872" t="s">
        <v>1185</v>
      </c>
      <c r="G11" s="3872" t="s">
        <v>1185</v>
      </c>
      <c r="H11" s="3872" t="s">
        <v>1185</v>
      </c>
      <c r="I11" s="3872" t="s">
        <v>1185</v>
      </c>
      <c r="J11" s="3875" t="n">
        <v>95.13563566756</v>
      </c>
      <c r="K11" s="3875" t="n">
        <v>19.29210523022401</v>
      </c>
      <c r="L11" s="3875" t="n">
        <v>8.075321338</v>
      </c>
      <c r="M11" s="3875" t="n">
        <v>273.45673385460793</v>
      </c>
    </row>
    <row r="12" spans="1:13" ht="12" customHeight="1" x14ac:dyDescent="0.2">
      <c r="A12" s="2088" t="s">
        <v>1072</v>
      </c>
      <c r="B12" s="3875" t="n">
        <v>21581.409908677386</v>
      </c>
      <c r="C12" s="3875" t="n">
        <v>1.80326546184571</v>
      </c>
      <c r="D12" s="3875" t="n">
        <v>0.26303502799275</v>
      </c>
      <c r="E12" s="3872" t="s">
        <v>1185</v>
      </c>
      <c r="F12" s="3872" t="s">
        <v>1185</v>
      </c>
      <c r="G12" s="3872" t="s">
        <v>1185</v>
      </c>
      <c r="H12" s="3872" t="s">
        <v>1185</v>
      </c>
      <c r="I12" s="3872" t="s">
        <v>1185</v>
      </c>
      <c r="J12" s="3875" t="n">
        <v>51.94026273464443</v>
      </c>
      <c r="K12" s="3875" t="n">
        <v>193.25680278836873</v>
      </c>
      <c r="L12" s="3875" t="n">
        <v>6.40400102578489</v>
      </c>
      <c r="M12" s="3875" t="n">
        <v>93.39495494113457</v>
      </c>
    </row>
    <row r="13" spans="1:13" ht="12" customHeight="1" x14ac:dyDescent="0.2">
      <c r="A13" s="2088" t="s">
        <v>1073</v>
      </c>
      <c r="B13" s="3875" t="n">
        <v>11433.397105238502</v>
      </c>
      <c r="C13" s="3875" t="n">
        <v>3.24251335255496</v>
      </c>
      <c r="D13" s="3875" t="n">
        <v>0.6461711350293</v>
      </c>
      <c r="E13" s="3872" t="s">
        <v>1185</v>
      </c>
      <c r="F13" s="3872" t="s">
        <v>1185</v>
      </c>
      <c r="G13" s="3872" t="s">
        <v>1185</v>
      </c>
      <c r="H13" s="3872" t="s">
        <v>1185</v>
      </c>
      <c r="I13" s="3872" t="s">
        <v>1185</v>
      </c>
      <c r="J13" s="3875" t="n">
        <v>92.91406128321806</v>
      </c>
      <c r="K13" s="3875" t="n">
        <v>471.2157345723628</v>
      </c>
      <c r="L13" s="3875" t="n">
        <v>60.5287539951265</v>
      </c>
      <c r="M13" s="3875" t="n">
        <v>3.25201958357798</v>
      </c>
    </row>
    <row r="14" spans="1:13" ht="12" customHeight="1" x14ac:dyDescent="0.2">
      <c r="A14" s="2088" t="s">
        <v>1074</v>
      </c>
      <c r="B14" s="3875" t="n">
        <v>16909.291980334714</v>
      </c>
      <c r="C14" s="3875" t="n">
        <v>32.24425003007621</v>
      </c>
      <c r="D14" s="3875" t="n">
        <v>0.33766525681511</v>
      </c>
      <c r="E14" s="3872" t="s">
        <v>1185</v>
      </c>
      <c r="F14" s="3872" t="s">
        <v>1185</v>
      </c>
      <c r="G14" s="3872" t="s">
        <v>1185</v>
      </c>
      <c r="H14" s="3872" t="s">
        <v>1185</v>
      </c>
      <c r="I14" s="3872" t="s">
        <v>1185</v>
      </c>
      <c r="J14" s="3875" t="n">
        <v>65.46133943896321</v>
      </c>
      <c r="K14" s="3875" t="n">
        <v>577.6174683068233</v>
      </c>
      <c r="L14" s="3875" t="n">
        <v>87.5112813856294</v>
      </c>
      <c r="M14" s="3875" t="n">
        <v>50.75894210102737</v>
      </c>
    </row>
    <row r="15" spans="1:13" ht="12" customHeight="1" x14ac:dyDescent="0.2">
      <c r="A15" s="2088" t="s">
        <v>1075</v>
      </c>
      <c r="B15" s="3875" t="n">
        <v>169.82167049999998</v>
      </c>
      <c r="C15" s="3875" t="n">
        <v>0.012386515305</v>
      </c>
      <c r="D15" s="3875" t="n">
        <v>0.00812779673047</v>
      </c>
      <c r="E15" s="3872" t="s">
        <v>1185</v>
      </c>
      <c r="F15" s="3872" t="s">
        <v>1185</v>
      </c>
      <c r="G15" s="3872" t="s">
        <v>1185</v>
      </c>
      <c r="H15" s="3872" t="s">
        <v>1185</v>
      </c>
      <c r="I15" s="3872" t="s">
        <v>1185</v>
      </c>
      <c r="J15" s="3875" t="n">
        <v>0.667954</v>
      </c>
      <c r="K15" s="3875" t="n">
        <v>0.20337644444444</v>
      </c>
      <c r="L15" s="3875" t="n">
        <v>0.06592911111111</v>
      </c>
      <c r="M15" s="3875" t="n">
        <v>0.0028</v>
      </c>
    </row>
    <row r="16" spans="1:13" ht="12" customHeight="1" x14ac:dyDescent="0.2">
      <c r="A16" s="2078" t="s">
        <v>45</v>
      </c>
      <c r="B16" s="3875" t="n">
        <v>339.9468102621278</v>
      </c>
      <c r="C16" s="3875" t="n">
        <v>331.84378599375736</v>
      </c>
      <c r="D16" s="3875" t="n">
        <v>1.0884711039E-4</v>
      </c>
      <c r="E16" s="3872" t="s">
        <v>1185</v>
      </c>
      <c r="F16" s="3872" t="s">
        <v>1185</v>
      </c>
      <c r="G16" s="3872" t="s">
        <v>1185</v>
      </c>
      <c r="H16" s="3872" t="s">
        <v>1185</v>
      </c>
      <c r="I16" s="3872" t="s">
        <v>1185</v>
      </c>
      <c r="J16" s="3875" t="n">
        <v>0.737051631</v>
      </c>
      <c r="K16" s="3875" t="n">
        <v>0.39334345</v>
      </c>
      <c r="L16" s="3875" t="n">
        <v>16.9281787111183</v>
      </c>
      <c r="M16" s="3875" t="n">
        <v>2.98671228</v>
      </c>
    </row>
    <row r="17" spans="1:13" ht="12" customHeight="1" x14ac:dyDescent="0.2">
      <c r="A17" s="2088" t="s">
        <v>1076</v>
      </c>
      <c r="B17" s="3875" t="n">
        <v>332.5319</v>
      </c>
      <c r="C17" s="3875" t="n">
        <v>294.530993</v>
      </c>
      <c r="D17" s="3875" t="s">
        <v>2941</v>
      </c>
      <c r="E17" s="3872" t="s">
        <v>1185</v>
      </c>
      <c r="F17" s="3872" t="s">
        <v>1185</v>
      </c>
      <c r="G17" s="3872" t="s">
        <v>1185</v>
      </c>
      <c r="H17" s="3872" t="s">
        <v>1185</v>
      </c>
      <c r="I17" s="3872" t="s">
        <v>1185</v>
      </c>
      <c r="J17" s="3875" t="s">
        <v>2942</v>
      </c>
      <c r="K17" s="3875" t="s">
        <v>2942</v>
      </c>
      <c r="L17" s="3875" t="n">
        <v>13.978005</v>
      </c>
      <c r="M17" s="3875" t="s">
        <v>2943</v>
      </c>
    </row>
    <row r="18" spans="1:13" ht="12.75" customHeight="1" x14ac:dyDescent="0.2">
      <c r="A18" s="2089" t="s">
        <v>1077</v>
      </c>
      <c r="B18" s="3875" t="n">
        <v>7.41491026212779</v>
      </c>
      <c r="C18" s="3875" t="n">
        <v>37.31279299375733</v>
      </c>
      <c r="D18" s="3875" t="n">
        <v>1.0884711039E-4</v>
      </c>
      <c r="E18" s="3872" t="s">
        <v>1185</v>
      </c>
      <c r="F18" s="3872" t="s">
        <v>1185</v>
      </c>
      <c r="G18" s="3872" t="s">
        <v>1185</v>
      </c>
      <c r="H18" s="3872" t="s">
        <v>1185</v>
      </c>
      <c r="I18" s="3872" t="s">
        <v>1185</v>
      </c>
      <c r="J18" s="3875" t="n">
        <v>0.737051631</v>
      </c>
      <c r="K18" s="3875" t="n">
        <v>0.39334345</v>
      </c>
      <c r="L18" s="3875" t="n">
        <v>2.9501737111183</v>
      </c>
      <c r="M18" s="3875" t="n">
        <v>2.98671228</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14304.088703589065</v>
      </c>
      <c r="C20" s="3875" t="n">
        <v>2.10640089792308</v>
      </c>
      <c r="D20" s="3875" t="n">
        <v>4.41824</v>
      </c>
      <c r="E20" s="3875" t="n">
        <v>576.9958225464832</v>
      </c>
      <c r="F20" s="3875" t="n">
        <v>1.65559796704289</v>
      </c>
      <c r="G20" s="3875" t="s">
        <v>2973</v>
      </c>
      <c r="H20" s="3875" t="n">
        <v>0.00416558581569</v>
      </c>
      <c r="I20" s="3875" t="s">
        <v>2939</v>
      </c>
      <c r="J20" s="3875" t="n">
        <v>2.30803629830882</v>
      </c>
      <c r="K20" s="3875" t="n">
        <v>1.3356409528692</v>
      </c>
      <c r="L20" s="3875" t="n">
        <v>126.14589297881525</v>
      </c>
      <c r="M20" s="3875" t="n">
        <v>1.49863755</v>
      </c>
    </row>
    <row r="21" spans="1:13" ht="12" customHeight="1" x14ac:dyDescent="0.2">
      <c r="A21" s="2078" t="s">
        <v>359</v>
      </c>
      <c r="B21" s="3875" t="n">
        <v>3599.405567642944</v>
      </c>
      <c r="C21" s="3872" t="s">
        <v>1185</v>
      </c>
      <c r="D21" s="3872" t="s">
        <v>1185</v>
      </c>
      <c r="E21" s="3872" t="s">
        <v>1185</v>
      </c>
      <c r="F21" s="3872" t="s">
        <v>1185</v>
      </c>
      <c r="G21" s="3872" t="s">
        <v>1185</v>
      </c>
      <c r="H21" s="3872" t="s">
        <v>1185</v>
      </c>
      <c r="I21" s="3872" t="s">
        <v>1185</v>
      </c>
      <c r="J21" s="3875" t="s">
        <v>2986</v>
      </c>
      <c r="K21" s="3875" t="s">
        <v>2986</v>
      </c>
      <c r="L21" s="3875" t="s">
        <v>2986</v>
      </c>
      <c r="M21" s="3875" t="s">
        <v>2942</v>
      </c>
    </row>
    <row r="22" spans="1:13" ht="12" customHeight="1" x14ac:dyDescent="0.2">
      <c r="A22" s="2078" t="s">
        <v>1079</v>
      </c>
      <c r="B22" s="3875" t="n">
        <v>1861.452125</v>
      </c>
      <c r="C22" s="3875" t="n">
        <v>1.631042411</v>
      </c>
      <c r="D22" s="3875" t="n">
        <v>3.72624</v>
      </c>
      <c r="E22" s="3875" t="s">
        <v>2939</v>
      </c>
      <c r="F22" s="3875" t="s">
        <v>2939</v>
      </c>
      <c r="G22" s="3875" t="s">
        <v>2939</v>
      </c>
      <c r="H22" s="3875" t="s">
        <v>2939</v>
      </c>
      <c r="I22" s="3875" t="s">
        <v>2939</v>
      </c>
      <c r="J22" s="3875" t="n">
        <v>2.22746494774322</v>
      </c>
      <c r="K22" s="3875" t="n">
        <v>0.24104295</v>
      </c>
      <c r="L22" s="3875" t="n">
        <v>0.23262764</v>
      </c>
      <c r="M22" s="3875" t="n">
        <v>1.48005046</v>
      </c>
    </row>
    <row r="23" spans="1:13" ht="12" customHeight="1" x14ac:dyDescent="0.2">
      <c r="A23" s="2078" t="s">
        <v>330</v>
      </c>
      <c r="B23" s="3875" t="n">
        <v>8707.838649657191</v>
      </c>
      <c r="C23" s="3875" t="n">
        <v>0.47535848692308</v>
      </c>
      <c r="D23" s="3875" t="s">
        <v>2944</v>
      </c>
      <c r="E23" s="3875" t="s">
        <v>2939</v>
      </c>
      <c r="F23" s="3875" t="s">
        <v>2939</v>
      </c>
      <c r="G23" s="3875" t="s">
        <v>2939</v>
      </c>
      <c r="H23" s="3875" t="s">
        <v>2939</v>
      </c>
      <c r="I23" s="3875" t="s">
        <v>2939</v>
      </c>
      <c r="J23" s="3875" t="s">
        <v>2988</v>
      </c>
      <c r="K23" s="3875" t="s">
        <v>2988</v>
      </c>
      <c r="L23" s="3875" t="s">
        <v>2988</v>
      </c>
      <c r="M23" s="3875" t="s">
        <v>2988</v>
      </c>
    </row>
    <row r="24" spans="1:13" x14ac:dyDescent="0.2">
      <c r="A24" s="2091" t="s">
        <v>1080</v>
      </c>
      <c r="B24" s="3875" t="n">
        <v>135.10101632319243</v>
      </c>
      <c r="C24" s="3875" t="s">
        <v>2941</v>
      </c>
      <c r="D24" s="3875" t="s">
        <v>2941</v>
      </c>
      <c r="E24" s="3872" t="s">
        <v>1185</v>
      </c>
      <c r="F24" s="3872" t="s">
        <v>1185</v>
      </c>
      <c r="G24" s="3872" t="s">
        <v>1185</v>
      </c>
      <c r="H24" s="3872" t="s">
        <v>1185</v>
      </c>
      <c r="I24" s="3872" t="s">
        <v>1185</v>
      </c>
      <c r="J24" s="3875" t="s">
        <v>2942</v>
      </c>
      <c r="K24" s="3875" t="s">
        <v>2942</v>
      </c>
      <c r="L24" s="3875" t="n">
        <v>117.13209999999998</v>
      </c>
      <c r="M24" s="3875" t="s">
        <v>2942</v>
      </c>
    </row>
    <row r="25" spans="1:13" x14ac:dyDescent="0.2">
      <c r="A25" s="2091" t="s">
        <v>1081</v>
      </c>
      <c r="B25" s="3872" t="s">
        <v>1185</v>
      </c>
      <c r="C25" s="3872" t="s">
        <v>1185</v>
      </c>
      <c r="D25" s="3872" t="s">
        <v>1185</v>
      </c>
      <c r="E25" s="3875" t="s">
        <v>2939</v>
      </c>
      <c r="F25" s="3875" t="n">
        <v>1.137321</v>
      </c>
      <c r="G25" s="3875" t="s">
        <v>2943</v>
      </c>
      <c r="H25" s="3875" t="s">
        <v>2939</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576.9958225464832</v>
      </c>
      <c r="F26" s="3875" t="n">
        <v>0.51827696704289</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0.00416558581569</v>
      </c>
      <c r="I27" s="3875" t="s">
        <v>1185</v>
      </c>
      <c r="J27" s="3875" t="n">
        <v>0.0805713505656</v>
      </c>
      <c r="K27" s="3875" t="n">
        <v>1.0945980028692</v>
      </c>
      <c r="L27" s="3875" t="n">
        <v>8.78116533881528</v>
      </c>
      <c r="M27" s="3875" t="n">
        <v>0.01858709</v>
      </c>
    </row>
    <row r="28" spans="1:13" ht="12.75" customHeight="1" x14ac:dyDescent="0.2">
      <c r="A28" s="2078" t="s">
        <v>2276</v>
      </c>
      <c r="B28" s="3875" t="n">
        <v>0.29134496573884</v>
      </c>
      <c r="C28" s="3875" t="s">
        <v>2939</v>
      </c>
      <c r="D28" s="3875" t="s">
        <v>2939</v>
      </c>
      <c r="E28" s="3875" t="s">
        <v>2939</v>
      </c>
      <c r="F28" s="3875" t="s">
        <v>1185</v>
      </c>
      <c r="G28" s="3875" t="s">
        <v>1185</v>
      </c>
      <c r="H28" s="3875" t="s">
        <v>1185</v>
      </c>
      <c r="I28" s="3875" t="s">
        <v>1185</v>
      </c>
      <c r="J28" s="3875" t="s">
        <v>2943</v>
      </c>
      <c r="K28" s="3875" t="s">
        <v>2943</v>
      </c>
      <c r="L28" s="3875" t="s">
        <v>2943</v>
      </c>
      <c r="M28" s="3875" t="s">
        <v>2943</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233.798158</v>
      </c>
      <c r="C8" s="3875" t="n">
        <v>161.0127309647201</v>
      </c>
      <c r="D8" s="3875" t="n">
        <v>13.50730795202538</v>
      </c>
      <c r="E8" s="3872" t="s">
        <v>1185</v>
      </c>
      <c r="F8" s="3872" t="s">
        <v>1185</v>
      </c>
      <c r="G8" s="3872" t="s">
        <v>1185</v>
      </c>
      <c r="H8" s="3872" t="s">
        <v>1185</v>
      </c>
      <c r="I8" s="3872" t="s">
        <v>1185</v>
      </c>
      <c r="J8" s="3875" t="s">
        <v>2973</v>
      </c>
      <c r="K8" s="3875" t="s">
        <v>2973</v>
      </c>
      <c r="L8" s="3875" t="s">
        <v>2986</v>
      </c>
      <c r="M8" s="3875" t="s">
        <v>2939</v>
      </c>
      <c r="N8" s="411"/>
    </row>
    <row r="9" spans="1:14" x14ac:dyDescent="0.2">
      <c r="A9" s="2106" t="s">
        <v>1086</v>
      </c>
      <c r="B9" s="3872" t="s">
        <v>1185</v>
      </c>
      <c r="C9" s="3875" t="n">
        <v>124.17859463795511</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36.83413632676499</v>
      </c>
      <c r="D10" s="3875" t="n">
        <v>2.90958996109502</v>
      </c>
      <c r="E10" s="3872" t="s">
        <v>1185</v>
      </c>
      <c r="F10" s="3872" t="s">
        <v>1185</v>
      </c>
      <c r="G10" s="3872" t="s">
        <v>1185</v>
      </c>
      <c r="H10" s="3872" t="s">
        <v>1185</v>
      </c>
      <c r="I10" s="3872" t="s">
        <v>1185</v>
      </c>
      <c r="J10" s="3872" t="s">
        <v>1185</v>
      </c>
      <c r="K10" s="3872" t="s">
        <v>1185</v>
      </c>
      <c r="L10" s="3875" t="s">
        <v>2941</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2946</v>
      </c>
      <c r="D12" s="3875" t="n">
        <v>10.59771799093036</v>
      </c>
      <c r="E12" s="3872" t="s">
        <v>1185</v>
      </c>
      <c r="F12" s="3872" t="s">
        <v>1185</v>
      </c>
      <c r="G12" s="3872" t="s">
        <v>1185</v>
      </c>
      <c r="H12" s="3872" t="s">
        <v>1185</v>
      </c>
      <c r="I12" s="3872" t="s">
        <v>1185</v>
      </c>
      <c r="J12" s="3875" t="s">
        <v>2945</v>
      </c>
      <c r="K12" s="3875" t="s">
        <v>2945</v>
      </c>
      <c r="L12" s="3875" t="s">
        <v>2946</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90.79815799999999</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143.0</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-8650.40883100686</v>
      </c>
      <c r="C19" s="3875" t="n">
        <v>1.99030781451303</v>
      </c>
      <c r="D19" s="3875" t="n">
        <v>0.13281912270111</v>
      </c>
      <c r="E19" s="3872" t="s">
        <v>1185</v>
      </c>
      <c r="F19" s="3872" t="s">
        <v>1185</v>
      </c>
      <c r="G19" s="3872" t="s">
        <v>1185</v>
      </c>
      <c r="H19" s="3872" t="s">
        <v>1185</v>
      </c>
      <c r="I19" s="3872" t="s">
        <v>1185</v>
      </c>
      <c r="J19" s="3875" t="n">
        <v>1.24938912655143</v>
      </c>
      <c r="K19" s="3875" t="n">
        <v>44.5615455136678</v>
      </c>
      <c r="L19" s="3875" t="s">
        <v>2986</v>
      </c>
      <c r="M19" s="3875" t="s">
        <v>2939</v>
      </c>
      <c r="N19" s="411"/>
    </row>
    <row r="20" spans="1:14" ht="13.5" customHeight="1" x14ac:dyDescent="0.2">
      <c r="A20" s="2106" t="s">
        <v>2280</v>
      </c>
      <c r="B20" s="3875" t="n">
        <v>-8356.76701188199</v>
      </c>
      <c r="C20" s="3875" t="n">
        <v>1.99030781451303</v>
      </c>
      <c r="D20" s="3875" t="n">
        <v>0.11010213441987</v>
      </c>
      <c r="E20" s="3872" t="s">
        <v>1185</v>
      </c>
      <c r="F20" s="3872" t="s">
        <v>1185</v>
      </c>
      <c r="G20" s="3872" t="s">
        <v>1185</v>
      </c>
      <c r="H20" s="3872" t="s">
        <v>1185</v>
      </c>
      <c r="I20" s="3872" t="s">
        <v>1185</v>
      </c>
      <c r="J20" s="3875" t="n">
        <v>1.24938912655143</v>
      </c>
      <c r="K20" s="3875" t="n">
        <v>44.5615455136678</v>
      </c>
      <c r="L20" s="3875" t="s">
        <v>2939</v>
      </c>
      <c r="M20" s="3872" t="s">
        <v>1185</v>
      </c>
      <c r="N20" s="144"/>
    </row>
    <row r="21" spans="1:14" ht="13.5" x14ac:dyDescent="0.2">
      <c r="A21" s="2106" t="s">
        <v>2281</v>
      </c>
      <c r="B21" s="3875" t="n">
        <v>295.3676429421912</v>
      </c>
      <c r="C21" s="3875" t="s">
        <v>2939</v>
      </c>
      <c r="D21" s="3875" t="n">
        <v>0.01854448022958</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-281.31951017242994</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26.2138945877477</v>
      </c>
      <c r="C23" s="3875" t="s">
        <v>3109</v>
      </c>
      <c r="D23" s="3875" t="s">
        <v>3109</v>
      </c>
      <c r="E23" s="3872" t="s">
        <v>1185</v>
      </c>
      <c r="F23" s="3872" t="s">
        <v>1185</v>
      </c>
      <c r="G23" s="3872" t="s">
        <v>1185</v>
      </c>
      <c r="H23" s="3872" t="s">
        <v>1185</v>
      </c>
      <c r="I23" s="3872" t="s">
        <v>1185</v>
      </c>
      <c r="J23" s="3875" t="s">
        <v>3109</v>
      </c>
      <c r="K23" s="3875" t="s">
        <v>3109</v>
      </c>
      <c r="L23" s="3875" t="s">
        <v>2987</v>
      </c>
      <c r="M23" s="3872" t="s">
        <v>1185</v>
      </c>
      <c r="N23" s="144"/>
    </row>
    <row r="24" spans="1:14" ht="13.5" x14ac:dyDescent="0.2">
      <c r="A24" s="2106" t="s">
        <v>2284</v>
      </c>
      <c r="B24" s="3875" t="n">
        <v>325.73806862852854</v>
      </c>
      <c r="C24" s="3875" t="s">
        <v>3109</v>
      </c>
      <c r="D24" s="3875" t="s">
        <v>3109</v>
      </c>
      <c r="E24" s="3872" t="s">
        <v>1185</v>
      </c>
      <c r="F24" s="3872" t="s">
        <v>1185</v>
      </c>
      <c r="G24" s="3872" t="s">
        <v>1185</v>
      </c>
      <c r="H24" s="3872" t="s">
        <v>1185</v>
      </c>
      <c r="I24" s="3872" t="s">
        <v>1185</v>
      </c>
      <c r="J24" s="3875" t="s">
        <v>2944</v>
      </c>
      <c r="K24" s="3875" t="s">
        <v>2944</v>
      </c>
      <c r="L24" s="3875" t="s">
        <v>2944</v>
      </c>
      <c r="M24" s="3872" t="s">
        <v>1185</v>
      </c>
      <c r="N24" s="144"/>
    </row>
    <row r="25" spans="1:14" ht="13.5" x14ac:dyDescent="0.2">
      <c r="A25" s="2106" t="s">
        <v>2285</v>
      </c>
      <c r="B25" s="3875" t="s">
        <v>3109</v>
      </c>
      <c r="C25" s="3875" t="s">
        <v>3109</v>
      </c>
      <c r="D25" s="3875" t="s">
        <v>3109</v>
      </c>
      <c r="E25" s="3872" t="s">
        <v>1185</v>
      </c>
      <c r="F25" s="3872" t="s">
        <v>1185</v>
      </c>
      <c r="G25" s="3872" t="s">
        <v>1185</v>
      </c>
      <c r="H25" s="3872" t="s">
        <v>1185</v>
      </c>
      <c r="I25" s="3872" t="s">
        <v>1185</v>
      </c>
      <c r="J25" s="3875" t="s">
        <v>2944</v>
      </c>
      <c r="K25" s="3875" t="s">
        <v>2944</v>
      </c>
      <c r="L25" s="3875" t="s">
        <v>2944</v>
      </c>
      <c r="M25" s="3872" t="s">
        <v>1185</v>
      </c>
      <c r="N25" s="144"/>
    </row>
    <row r="26" spans="1:14" x14ac:dyDescent="0.2">
      <c r="A26" s="2106" t="s">
        <v>1090</v>
      </c>
      <c r="B26" s="3875" t="n">
        <v>-659.6419151109086</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60.4663978939021</v>
      </c>
      <c r="C28" s="3875" t="n">
        <v>131.535771249401</v>
      </c>
      <c r="D28" s="3875" t="n">
        <v>0.72064434452213</v>
      </c>
      <c r="E28" s="3872" t="s">
        <v>1185</v>
      </c>
      <c r="F28" s="3872" t="s">
        <v>1185</v>
      </c>
      <c r="G28" s="3872" t="s">
        <v>1185</v>
      </c>
      <c r="H28" s="3872" t="s">
        <v>1185</v>
      </c>
      <c r="I28" s="3872" t="s">
        <v>1185</v>
      </c>
      <c r="J28" s="3875" t="n">
        <v>0.481920305</v>
      </c>
      <c r="K28" s="3875" t="n">
        <v>8.0806188925</v>
      </c>
      <c r="L28" s="3875" t="n">
        <v>1.8595693425</v>
      </c>
      <c r="M28" s="3875" t="n">
        <v>0.0189244225</v>
      </c>
      <c r="N28" s="411"/>
    </row>
    <row r="29" spans="1:14" ht="13.5" x14ac:dyDescent="0.2">
      <c r="A29" s="2106" t="s">
        <v>2287</v>
      </c>
      <c r="B29" s="3875" t="s">
        <v>2973</v>
      </c>
      <c r="C29" s="3875" t="n">
        <v>95.50170951810136</v>
      </c>
      <c r="D29" s="3872" t="s">
        <v>1185</v>
      </c>
      <c r="E29" s="3872" t="s">
        <v>1185</v>
      </c>
      <c r="F29" s="3872" t="s">
        <v>1185</v>
      </c>
      <c r="G29" s="3872" t="s">
        <v>1185</v>
      </c>
      <c r="H29" s="3872" t="s">
        <v>1185</v>
      </c>
      <c r="I29" s="3872" t="s">
        <v>1185</v>
      </c>
      <c r="J29" s="3875" t="s">
        <v>3109</v>
      </c>
      <c r="K29" s="3875" t="s">
        <v>2973</v>
      </c>
      <c r="L29" s="3875" t="n">
        <v>1.6720158</v>
      </c>
      <c r="M29" s="3872" t="s">
        <v>1185</v>
      </c>
      <c r="N29" s="411"/>
    </row>
    <row r="30" spans="1:14" ht="13.5" x14ac:dyDescent="0.2">
      <c r="A30" s="2106" t="s">
        <v>2288</v>
      </c>
      <c r="B30" s="3872" t="s">
        <v>1185</v>
      </c>
      <c r="C30" s="3875" t="s">
        <v>2988</v>
      </c>
      <c r="D30" s="3875" t="s">
        <v>2988</v>
      </c>
      <c r="E30" s="3872" t="s">
        <v>1185</v>
      </c>
      <c r="F30" s="3872" t="s">
        <v>1185</v>
      </c>
      <c r="G30" s="3872" t="s">
        <v>1185</v>
      </c>
      <c r="H30" s="3872" t="s">
        <v>1185</v>
      </c>
      <c r="I30" s="3872" t="s">
        <v>1185</v>
      </c>
      <c r="J30" s="3875" t="s">
        <v>2945</v>
      </c>
      <c r="K30" s="3875" t="s">
        <v>2945</v>
      </c>
      <c r="L30" s="3875" t="s">
        <v>2945</v>
      </c>
      <c r="M30" s="3872" t="s">
        <v>1185</v>
      </c>
      <c r="N30" s="144"/>
    </row>
    <row r="31" spans="1:14" ht="13.5" x14ac:dyDescent="0.2">
      <c r="A31" s="2106" t="s">
        <v>2289</v>
      </c>
      <c r="B31" s="3875" t="n">
        <v>60.4663978939021</v>
      </c>
      <c r="C31" s="3875" t="n">
        <v>1.87321092E-5</v>
      </c>
      <c r="D31" s="3875" t="n">
        <v>0.00534131802</v>
      </c>
      <c r="E31" s="3872" t="s">
        <v>1185</v>
      </c>
      <c r="F31" s="3872" t="s">
        <v>1185</v>
      </c>
      <c r="G31" s="3872" t="s">
        <v>1185</v>
      </c>
      <c r="H31" s="3872" t="s">
        <v>1185</v>
      </c>
      <c r="I31" s="3872" t="s">
        <v>1185</v>
      </c>
      <c r="J31" s="3875" t="n">
        <v>0.481920305</v>
      </c>
      <c r="K31" s="3875" t="n">
        <v>8.0806188925</v>
      </c>
      <c r="L31" s="3875" t="n">
        <v>0.1788535425</v>
      </c>
      <c r="M31" s="3875" t="n">
        <v>0.0189244225</v>
      </c>
      <c r="N31" s="144"/>
    </row>
    <row r="32" spans="1:14" x14ac:dyDescent="0.2">
      <c r="A32" s="2106" t="s">
        <v>996</v>
      </c>
      <c r="B32" s="3872" t="s">
        <v>1185</v>
      </c>
      <c r="C32" s="3875" t="n">
        <v>36.03404299919044</v>
      </c>
      <c r="D32" s="3875" t="n">
        <v>0.71530302650213</v>
      </c>
      <c r="E32" s="3872" t="s">
        <v>1185</v>
      </c>
      <c r="F32" s="3872" t="s">
        <v>1185</v>
      </c>
      <c r="G32" s="3872" t="s">
        <v>1185</v>
      </c>
      <c r="H32" s="3872" t="s">
        <v>1185</v>
      </c>
      <c r="I32" s="3872" t="s">
        <v>1185</v>
      </c>
      <c r="J32" s="3875" t="s">
        <v>2987</v>
      </c>
      <c r="K32" s="3875" t="s">
        <v>2987</v>
      </c>
      <c r="L32" s="3875" t="n">
        <v>0.0087</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2945</v>
      </c>
      <c r="K33" s="3875" t="s">
        <v>2945</v>
      </c>
      <c r="L33" s="3875" t="s">
        <v>2945</v>
      </c>
      <c r="M33" s="3875" t="s">
        <v>2945</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556.5493232935618</v>
      </c>
      <c r="C9" s="3875" t="n">
        <v>0.03781907572005</v>
      </c>
      <c r="D9" s="3875" t="n">
        <v>0.01512763028802</v>
      </c>
      <c r="E9" s="3872" t="s">
        <v>1185</v>
      </c>
      <c r="F9" s="3872" t="s">
        <v>1185</v>
      </c>
      <c r="G9" s="3872" t="s">
        <v>1185</v>
      </c>
      <c r="H9" s="3872" t="s">
        <v>1185</v>
      </c>
      <c r="I9" s="3872" t="s">
        <v>1185</v>
      </c>
      <c r="J9" s="3875" t="n">
        <v>1.93503275</v>
      </c>
      <c r="K9" s="3875" t="n">
        <v>0.46663575</v>
      </c>
      <c r="L9" s="3875" t="n">
        <v>0.27614175</v>
      </c>
      <c r="M9" s="3875" t="n">
        <v>0.03269</v>
      </c>
      <c r="N9" s="144"/>
      <c r="O9" s="144"/>
      <c r="P9" s="144"/>
      <c r="Q9" s="144"/>
    </row>
    <row r="10" spans="1:17" ht="12" customHeight="1" x14ac:dyDescent="0.2">
      <c r="A10" s="2088" t="s">
        <v>61</v>
      </c>
      <c r="B10" s="3875" t="n">
        <v>556.5493232935618</v>
      </c>
      <c r="C10" s="3875" t="n">
        <v>0.03781907572005</v>
      </c>
      <c r="D10" s="3875" t="n">
        <v>0.01512763028802</v>
      </c>
      <c r="E10" s="3872" t="s">
        <v>1185</v>
      </c>
      <c r="F10" s="3872" t="s">
        <v>1185</v>
      </c>
      <c r="G10" s="3872" t="s">
        <v>1185</v>
      </c>
      <c r="H10" s="3872" t="s">
        <v>1185</v>
      </c>
      <c r="I10" s="3872" t="s">
        <v>1185</v>
      </c>
      <c r="J10" s="3875" t="n">
        <v>1.93503275</v>
      </c>
      <c r="K10" s="3875" t="n">
        <v>0.46663575</v>
      </c>
      <c r="L10" s="3875" t="n">
        <v>0.27614175</v>
      </c>
      <c r="M10" s="3875" t="n">
        <v>0.03269</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2945</v>
      </c>
      <c r="K12" s="3875" t="s">
        <v>2945</v>
      </c>
      <c r="L12" s="3875" t="s">
        <v>2945</v>
      </c>
      <c r="M12" s="3875" t="s">
        <v>2945</v>
      </c>
      <c r="N12" s="144"/>
      <c r="O12" s="144"/>
      <c r="P12" s="144"/>
      <c r="Q12" s="144"/>
    </row>
    <row r="13" spans="1:17" ht="14.25" customHeight="1" x14ac:dyDescent="0.2">
      <c r="A13" s="2115" t="s">
        <v>64</v>
      </c>
      <c r="B13" s="3875" t="n">
        <v>6719.5165186649465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22645.26754054244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1.54670098792902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1348.576890117272</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116776.85054405688</v>
      </c>
      <c r="C7" s="3875" t="n">
        <v>16666.722322261845</v>
      </c>
      <c r="D7" s="3875" t="n">
        <v>6231.518673319774</v>
      </c>
      <c r="E7" s="3875" t="n">
        <v>576.9958225464832</v>
      </c>
      <c r="F7" s="3875" t="n">
        <v>1.65559796704289</v>
      </c>
      <c r="G7" s="3875" t="n">
        <v>94.975356597732</v>
      </c>
      <c r="H7" s="3875" t="s">
        <v>2973</v>
      </c>
      <c r="I7" s="3875" t="s">
        <v>2939</v>
      </c>
      <c r="J7" s="3875" t="n">
        <v>140348.71831674976</v>
      </c>
      <c r="K7" s="144"/>
    </row>
    <row r="8" spans="1:11" x14ac:dyDescent="0.2">
      <c r="A8" s="2108" t="s">
        <v>1069</v>
      </c>
      <c r="B8" s="3875" t="n">
        <v>110828.90611558077</v>
      </c>
      <c r="C8" s="3875" t="n">
        <v>9250.592049097913</v>
      </c>
      <c r="D8" s="3875" t="n">
        <v>635.3732703836857</v>
      </c>
      <c r="E8" s="3872" t="s">
        <v>1185</v>
      </c>
      <c r="F8" s="3872" t="s">
        <v>1185</v>
      </c>
      <c r="G8" s="3872" t="s">
        <v>1185</v>
      </c>
      <c r="H8" s="3872" t="s">
        <v>1185</v>
      </c>
      <c r="I8" s="3872" t="s">
        <v>1185</v>
      </c>
      <c r="J8" s="3875" t="n">
        <v>120714.87143506238</v>
      </c>
      <c r="K8" s="411"/>
    </row>
    <row r="9" spans="1:11" x14ac:dyDescent="0.2">
      <c r="A9" s="2106" t="s">
        <v>1107</v>
      </c>
      <c r="B9" s="3875" t="n">
        <v>110488.95930531865</v>
      </c>
      <c r="C9" s="3875" t="n">
        <v>954.4973992539796</v>
      </c>
      <c r="D9" s="3875" t="n">
        <v>635.3408339447896</v>
      </c>
      <c r="E9" s="3872" t="s">
        <v>1185</v>
      </c>
      <c r="F9" s="3872" t="s">
        <v>1185</v>
      </c>
      <c r="G9" s="3872" t="s">
        <v>1185</v>
      </c>
      <c r="H9" s="3872" t="s">
        <v>1185</v>
      </c>
      <c r="I9" s="3872" t="s">
        <v>1185</v>
      </c>
      <c r="J9" s="3875" t="n">
        <v>112078.79753851742</v>
      </c>
      <c r="K9" s="411"/>
    </row>
    <row r="10" spans="1:11" x14ac:dyDescent="0.2">
      <c r="A10" s="2088" t="s">
        <v>1071</v>
      </c>
      <c r="B10" s="3875" t="n">
        <v>60395.03864056805</v>
      </c>
      <c r="C10" s="3875" t="n">
        <v>21.9370152594325</v>
      </c>
      <c r="D10" s="3875" t="n">
        <v>261.35106740763575</v>
      </c>
      <c r="E10" s="3872" t="s">
        <v>1185</v>
      </c>
      <c r="F10" s="3872" t="s">
        <v>1185</v>
      </c>
      <c r="G10" s="3872" t="s">
        <v>1185</v>
      </c>
      <c r="H10" s="3872" t="s">
        <v>1185</v>
      </c>
      <c r="I10" s="3872" t="s">
        <v>1185</v>
      </c>
      <c r="J10" s="3875" t="n">
        <v>60678.32672323512</v>
      </c>
      <c r="K10" s="411"/>
    </row>
    <row r="11" spans="1:11" x14ac:dyDescent="0.2">
      <c r="A11" s="2088" t="s">
        <v>1108</v>
      </c>
      <c r="B11" s="3875" t="n">
        <v>21581.409908677386</v>
      </c>
      <c r="C11" s="3875" t="n">
        <v>45.08163654614275</v>
      </c>
      <c r="D11" s="3875" t="n">
        <v>78.3844383418395</v>
      </c>
      <c r="E11" s="3872" t="s">
        <v>1185</v>
      </c>
      <c r="F11" s="3872" t="s">
        <v>1185</v>
      </c>
      <c r="G11" s="3872" t="s">
        <v>1185</v>
      </c>
      <c r="H11" s="3872" t="s">
        <v>1185</v>
      </c>
      <c r="I11" s="3872" t="s">
        <v>1185</v>
      </c>
      <c r="J11" s="3875" t="n">
        <v>21704.875983565365</v>
      </c>
      <c r="K11" s="411"/>
    </row>
    <row r="12" spans="1:11" x14ac:dyDescent="0.2">
      <c r="A12" s="2088" t="s">
        <v>1073</v>
      </c>
      <c r="B12" s="3875" t="n">
        <v>11433.397105238502</v>
      </c>
      <c r="C12" s="3875" t="n">
        <v>81.062833813874</v>
      </c>
      <c r="D12" s="3875" t="n">
        <v>192.5589982387314</v>
      </c>
      <c r="E12" s="3872" t="s">
        <v>1185</v>
      </c>
      <c r="F12" s="3872" t="s">
        <v>1185</v>
      </c>
      <c r="G12" s="3872" t="s">
        <v>1185</v>
      </c>
      <c r="H12" s="3872" t="s">
        <v>1185</v>
      </c>
      <c r="I12" s="3872" t="s">
        <v>1185</v>
      </c>
      <c r="J12" s="3875" t="n">
        <v>11707.018937291108</v>
      </c>
      <c r="K12" s="411"/>
    </row>
    <row r="13" spans="1:11" x14ac:dyDescent="0.2">
      <c r="A13" s="2088" t="s">
        <v>1074</v>
      </c>
      <c r="B13" s="3875" t="n">
        <v>16909.291980334714</v>
      </c>
      <c r="C13" s="3875" t="n">
        <v>806.1062507519052</v>
      </c>
      <c r="D13" s="3875" t="n">
        <v>100.62424653090278</v>
      </c>
      <c r="E13" s="3872" t="s">
        <v>1185</v>
      </c>
      <c r="F13" s="3872" t="s">
        <v>1185</v>
      </c>
      <c r="G13" s="3872" t="s">
        <v>1185</v>
      </c>
      <c r="H13" s="3872" t="s">
        <v>1185</v>
      </c>
      <c r="I13" s="3872" t="s">
        <v>1185</v>
      </c>
      <c r="J13" s="3875" t="n">
        <v>17816.02247761752</v>
      </c>
      <c r="K13" s="411"/>
    </row>
    <row r="14" spans="1:11" x14ac:dyDescent="0.2">
      <c r="A14" s="2088" t="s">
        <v>1075</v>
      </c>
      <c r="B14" s="3875" t="n">
        <v>169.82167049999998</v>
      </c>
      <c r="C14" s="3875" t="n">
        <v>0.309662882625</v>
      </c>
      <c r="D14" s="3875" t="n">
        <v>2.42208342568006</v>
      </c>
      <c r="E14" s="3872" t="s">
        <v>1185</v>
      </c>
      <c r="F14" s="3872" t="s">
        <v>1185</v>
      </c>
      <c r="G14" s="3872" t="s">
        <v>1185</v>
      </c>
      <c r="H14" s="3872" t="s">
        <v>1185</v>
      </c>
      <c r="I14" s="3872" t="s">
        <v>1185</v>
      </c>
      <c r="J14" s="3875" t="n">
        <v>172.55341680830503</v>
      </c>
      <c r="K14" s="411"/>
    </row>
    <row r="15" spans="1:11" x14ac:dyDescent="0.2">
      <c r="A15" s="2106" t="s">
        <v>45</v>
      </c>
      <c r="B15" s="3875" t="n">
        <v>339.9468102621278</v>
      </c>
      <c r="C15" s="3875" t="n">
        <v>8296.094649843933</v>
      </c>
      <c r="D15" s="3875" t="n">
        <v>0.03243643889622</v>
      </c>
      <c r="E15" s="3872" t="s">
        <v>1185</v>
      </c>
      <c r="F15" s="3872" t="s">
        <v>1185</v>
      </c>
      <c r="G15" s="3872" t="s">
        <v>1185</v>
      </c>
      <c r="H15" s="3872" t="s">
        <v>1185</v>
      </c>
      <c r="I15" s="3872" t="s">
        <v>1185</v>
      </c>
      <c r="J15" s="3875" t="n">
        <v>8636.073896544958</v>
      </c>
      <c r="K15" s="411"/>
    </row>
    <row r="16" spans="1:11" x14ac:dyDescent="0.2">
      <c r="A16" s="2088" t="s">
        <v>1076</v>
      </c>
      <c r="B16" s="3875" t="n">
        <v>332.5319</v>
      </c>
      <c r="C16" s="3875" t="n">
        <v>7363.274825</v>
      </c>
      <c r="D16" s="3875" t="s">
        <v>2941</v>
      </c>
      <c r="E16" s="3872" t="s">
        <v>1185</v>
      </c>
      <c r="F16" s="3872" t="s">
        <v>1185</v>
      </c>
      <c r="G16" s="3872" t="s">
        <v>1185</v>
      </c>
      <c r="H16" s="3872" t="s">
        <v>1185</v>
      </c>
      <c r="I16" s="3872" t="s">
        <v>1185</v>
      </c>
      <c r="J16" s="3875" t="n">
        <v>7695.806725</v>
      </c>
      <c r="K16" s="411"/>
    </row>
    <row r="17" spans="1:11" x14ac:dyDescent="0.2">
      <c r="A17" s="2088" t="s">
        <v>1109</v>
      </c>
      <c r="B17" s="3875" t="n">
        <v>7.41491026212779</v>
      </c>
      <c r="C17" s="3875" t="n">
        <v>932.8198248439332</v>
      </c>
      <c r="D17" s="3875" t="n">
        <v>0.03243643889622</v>
      </c>
      <c r="E17" s="3872" t="s">
        <v>1185</v>
      </c>
      <c r="F17" s="3872" t="s">
        <v>1185</v>
      </c>
      <c r="G17" s="3872" t="s">
        <v>1185</v>
      </c>
      <c r="H17" s="3872" t="s">
        <v>1185</v>
      </c>
      <c r="I17" s="3872" t="s">
        <v>1185</v>
      </c>
      <c r="J17" s="3875" t="n">
        <v>940.2671715449573</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14304.088703589065</v>
      </c>
      <c r="C19" s="3875" t="n">
        <v>52.660022448077</v>
      </c>
      <c r="D19" s="3875" t="n">
        <v>1316.63552</v>
      </c>
      <c r="E19" s="3875" t="n">
        <v>576.9958225464832</v>
      </c>
      <c r="F19" s="3875" t="n">
        <v>1.65559796704289</v>
      </c>
      <c r="G19" s="3875" t="n">
        <v>94.975356597732</v>
      </c>
      <c r="H19" s="3875" t="s">
        <v>2973</v>
      </c>
      <c r="I19" s="3875" t="s">
        <v>2939</v>
      </c>
      <c r="J19" s="3875" t="n">
        <v>16347.011023148401</v>
      </c>
      <c r="K19" s="411"/>
    </row>
    <row r="20" spans="1:11" x14ac:dyDescent="0.2">
      <c r="A20" s="2078" t="s">
        <v>359</v>
      </c>
      <c r="B20" s="3875" t="n">
        <v>3599.405567642944</v>
      </c>
      <c r="C20" s="3872" t="s">
        <v>1185</v>
      </c>
      <c r="D20" s="3872" t="s">
        <v>1185</v>
      </c>
      <c r="E20" s="3872" t="s">
        <v>1185</v>
      </c>
      <c r="F20" s="3872" t="s">
        <v>1185</v>
      </c>
      <c r="G20" s="3872" t="s">
        <v>1185</v>
      </c>
      <c r="H20" s="3872" t="s">
        <v>1185</v>
      </c>
      <c r="I20" s="3872" t="s">
        <v>1185</v>
      </c>
      <c r="J20" s="3875" t="n">
        <v>3599.405567642944</v>
      </c>
      <c r="K20" s="411"/>
    </row>
    <row r="21" spans="1:11" x14ac:dyDescent="0.2">
      <c r="A21" s="2078" t="s">
        <v>1079</v>
      </c>
      <c r="B21" s="3875" t="n">
        <v>1861.452125</v>
      </c>
      <c r="C21" s="3875" t="n">
        <v>40.776060275</v>
      </c>
      <c r="D21" s="3875" t="n">
        <v>1110.41952</v>
      </c>
      <c r="E21" s="3875" t="s">
        <v>2939</v>
      </c>
      <c r="F21" s="3875" t="s">
        <v>2939</v>
      </c>
      <c r="G21" s="3875" t="s">
        <v>2939</v>
      </c>
      <c r="H21" s="3875" t="s">
        <v>2939</v>
      </c>
      <c r="I21" s="3875" t="s">
        <v>2939</v>
      </c>
      <c r="J21" s="3875" t="n">
        <v>3012.647705275</v>
      </c>
      <c r="K21" s="411"/>
    </row>
    <row r="22" spans="1:11" x14ac:dyDescent="0.2">
      <c r="A22" s="2078" t="s">
        <v>330</v>
      </c>
      <c r="B22" s="3875" t="n">
        <v>8707.838649657191</v>
      </c>
      <c r="C22" s="3875" t="n">
        <v>11.883962173077</v>
      </c>
      <c r="D22" s="3875" t="s">
        <v>2944</v>
      </c>
      <c r="E22" s="3875" t="s">
        <v>2939</v>
      </c>
      <c r="F22" s="3875" t="s">
        <v>2939</v>
      </c>
      <c r="G22" s="3875" t="s">
        <v>2939</v>
      </c>
      <c r="H22" s="3875" t="s">
        <v>2939</v>
      </c>
      <c r="I22" s="3875" t="s">
        <v>2939</v>
      </c>
      <c r="J22" s="3875" t="n">
        <v>8719.722611830268</v>
      </c>
      <c r="K22" s="411"/>
    </row>
    <row r="23" spans="1:11" x14ac:dyDescent="0.2">
      <c r="A23" s="2091" t="s">
        <v>1110</v>
      </c>
      <c r="B23" s="3875" t="n">
        <v>135.10101632319243</v>
      </c>
      <c r="C23" s="3875" t="s">
        <v>2941</v>
      </c>
      <c r="D23" s="3875" t="s">
        <v>2941</v>
      </c>
      <c r="E23" s="3872" t="s">
        <v>1185</v>
      </c>
      <c r="F23" s="3872" t="s">
        <v>1185</v>
      </c>
      <c r="G23" s="3872" t="s">
        <v>1185</v>
      </c>
      <c r="H23" s="3872" t="s">
        <v>1185</v>
      </c>
      <c r="I23" s="3872" t="s">
        <v>1185</v>
      </c>
      <c r="J23" s="3875" t="n">
        <v>135.10101632319243</v>
      </c>
      <c r="K23" s="411"/>
    </row>
    <row r="24" spans="1:11" x14ac:dyDescent="0.2">
      <c r="A24" s="2091" t="s">
        <v>1111</v>
      </c>
      <c r="B24" s="3872" t="s">
        <v>1185</v>
      </c>
      <c r="C24" s="3872" t="s">
        <v>1185</v>
      </c>
      <c r="D24" s="3872" t="s">
        <v>1185</v>
      </c>
      <c r="E24" s="3875" t="s">
        <v>2939</v>
      </c>
      <c r="F24" s="3875" t="n">
        <v>1.137321</v>
      </c>
      <c r="G24" s="3875" t="s">
        <v>2939</v>
      </c>
      <c r="H24" s="3875" t="s">
        <v>2943</v>
      </c>
      <c r="I24" s="3875" t="s">
        <v>2939</v>
      </c>
      <c r="J24" s="3875" t="n">
        <v>1.137321</v>
      </c>
      <c r="K24" s="411"/>
    </row>
    <row r="25" spans="1:11" x14ac:dyDescent="0.2">
      <c r="A25" s="2091" t="s">
        <v>1112</v>
      </c>
      <c r="B25" s="3872" t="s">
        <v>1185</v>
      </c>
      <c r="C25" s="3872" t="s">
        <v>1185</v>
      </c>
      <c r="D25" s="3872" t="s">
        <v>1185</v>
      </c>
      <c r="E25" s="3875" t="n">
        <v>576.9958225464832</v>
      </c>
      <c r="F25" s="3875" t="n">
        <v>0.51827696704289</v>
      </c>
      <c r="G25" s="3875" t="s">
        <v>1185</v>
      </c>
      <c r="H25" s="3875" t="s">
        <v>2939</v>
      </c>
      <c r="I25" s="3875" t="s">
        <v>1185</v>
      </c>
      <c r="J25" s="3875" t="n">
        <v>577.514099513526</v>
      </c>
      <c r="K25" s="411"/>
    </row>
    <row r="26" spans="1:11" x14ac:dyDescent="0.2">
      <c r="A26" s="2091" t="s">
        <v>1083</v>
      </c>
      <c r="B26" s="3875" t="s">
        <v>2939</v>
      </c>
      <c r="C26" s="3875" t="s">
        <v>2939</v>
      </c>
      <c r="D26" s="3875" t="n">
        <v>206.216</v>
      </c>
      <c r="E26" s="3875" t="s">
        <v>1185</v>
      </c>
      <c r="F26" s="3875" t="s">
        <v>1185</v>
      </c>
      <c r="G26" s="3875" t="n">
        <v>94.975356597732</v>
      </c>
      <c r="H26" s="3875" t="s">
        <v>1185</v>
      </c>
      <c r="I26" s="3875" t="s">
        <v>1185</v>
      </c>
      <c r="J26" s="3875" t="n">
        <v>301.191356597732</v>
      </c>
      <c r="K26" s="411"/>
    </row>
    <row r="27" spans="1:11" x14ac:dyDescent="0.2">
      <c r="A27" s="2078" t="s">
        <v>1113</v>
      </c>
      <c r="B27" s="3875" t="n">
        <v>0.29134496573884</v>
      </c>
      <c r="C27" s="3875" t="s">
        <v>2939</v>
      </c>
      <c r="D27" s="3875" t="s">
        <v>2939</v>
      </c>
      <c r="E27" s="3875" t="s">
        <v>2939</v>
      </c>
      <c r="F27" s="3875" t="s">
        <v>1185</v>
      </c>
      <c r="G27" s="3875" t="s">
        <v>1185</v>
      </c>
      <c r="H27" s="3875" t="s">
        <v>1185</v>
      </c>
      <c r="I27" s="3875" t="s">
        <v>1185</v>
      </c>
      <c r="J27" s="3875" t="n">
        <v>0.29134496573884</v>
      </c>
      <c r="K27" s="411"/>
    </row>
    <row r="28" spans="1:11" x14ac:dyDescent="0.2">
      <c r="A28" s="2115" t="s">
        <v>1085</v>
      </c>
      <c r="B28" s="3875" t="n">
        <v>233.798158</v>
      </c>
      <c r="C28" s="3875" t="n">
        <v>4025.3182741180026</v>
      </c>
      <c r="D28" s="3875" t="n">
        <v>4025.177769703563</v>
      </c>
      <c r="E28" s="3872" t="s">
        <v>1185</v>
      </c>
      <c r="F28" s="3872" t="s">
        <v>1185</v>
      </c>
      <c r="G28" s="3872" t="s">
        <v>1185</v>
      </c>
      <c r="H28" s="3872" t="s">
        <v>1185</v>
      </c>
      <c r="I28" s="3872" t="s">
        <v>1185</v>
      </c>
      <c r="J28" s="3875" t="n">
        <v>8284.294201821565</v>
      </c>
      <c r="K28" s="411"/>
    </row>
    <row r="29" spans="1:11" x14ac:dyDescent="0.2">
      <c r="A29" s="2106" t="s">
        <v>1086</v>
      </c>
      <c r="B29" s="3872" t="s">
        <v>1185</v>
      </c>
      <c r="C29" s="3875" t="n">
        <v>3104.4648659488776</v>
      </c>
      <c r="D29" s="3872" t="s">
        <v>1185</v>
      </c>
      <c r="E29" s="3872" t="s">
        <v>1185</v>
      </c>
      <c r="F29" s="3872" t="s">
        <v>1185</v>
      </c>
      <c r="G29" s="3872" t="s">
        <v>1185</v>
      </c>
      <c r="H29" s="3872" t="s">
        <v>1185</v>
      </c>
      <c r="I29" s="3872" t="s">
        <v>1185</v>
      </c>
      <c r="J29" s="3875" t="n">
        <v>3104.4648659488776</v>
      </c>
      <c r="K29" s="411"/>
    </row>
    <row r="30" spans="1:11" x14ac:dyDescent="0.2">
      <c r="A30" s="2106" t="s">
        <v>510</v>
      </c>
      <c r="B30" s="3872" t="s">
        <v>1185</v>
      </c>
      <c r="C30" s="3875" t="n">
        <v>920.8534081691248</v>
      </c>
      <c r="D30" s="3875" t="n">
        <v>867.057808406316</v>
      </c>
      <c r="E30" s="3872" t="s">
        <v>1185</v>
      </c>
      <c r="F30" s="3872" t="s">
        <v>1185</v>
      </c>
      <c r="G30" s="3872" t="s">
        <v>1185</v>
      </c>
      <c r="H30" s="3872" t="s">
        <v>1185</v>
      </c>
      <c r="I30" s="3872" t="s">
        <v>1185</v>
      </c>
      <c r="J30" s="3875" t="n">
        <v>1787.9112165754407</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2946</v>
      </c>
      <c r="D32" s="3875" t="n">
        <v>3158.1199612972473</v>
      </c>
      <c r="E32" s="3872" t="s">
        <v>1185</v>
      </c>
      <c r="F32" s="3872" t="s">
        <v>1185</v>
      </c>
      <c r="G32" s="3872" t="s">
        <v>1185</v>
      </c>
      <c r="H32" s="3872" t="s">
        <v>1185</v>
      </c>
      <c r="I32" s="3872" t="s">
        <v>1185</v>
      </c>
      <c r="J32" s="3875" t="n">
        <v>3158.1199612972473</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90.79815799999999</v>
      </c>
      <c r="C35" s="3872" t="s">
        <v>1185</v>
      </c>
      <c r="D35" s="3872" t="s">
        <v>1185</v>
      </c>
      <c r="E35" s="3872" t="s">
        <v>1185</v>
      </c>
      <c r="F35" s="3872" t="s">
        <v>1185</v>
      </c>
      <c r="G35" s="3872" t="s">
        <v>1185</v>
      </c>
      <c r="H35" s="3872" t="s">
        <v>1185</v>
      </c>
      <c r="I35" s="3872" t="s">
        <v>1185</v>
      </c>
      <c r="J35" s="3875" t="n">
        <v>90.79815799999999</v>
      </c>
      <c r="K35" s="411"/>
    </row>
    <row r="36" spans="1:11" x14ac:dyDescent="0.2">
      <c r="A36" s="2106" t="s">
        <v>1089</v>
      </c>
      <c r="B36" s="3875" t="n">
        <v>143.0</v>
      </c>
      <c r="C36" s="3872" t="s">
        <v>1185</v>
      </c>
      <c r="D36" s="3872" t="s">
        <v>1185</v>
      </c>
      <c r="E36" s="3872" t="s">
        <v>1185</v>
      </c>
      <c r="F36" s="3872" t="s">
        <v>1185</v>
      </c>
      <c r="G36" s="3872" t="s">
        <v>1185</v>
      </c>
      <c r="H36" s="3872" t="s">
        <v>1185</v>
      </c>
      <c r="I36" s="3872" t="s">
        <v>1185</v>
      </c>
      <c r="J36" s="3875" t="n">
        <v>143.0</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-8650.40883100686</v>
      </c>
      <c r="C39" s="3875" t="n">
        <v>49.75769536282575</v>
      </c>
      <c r="D39" s="3875" t="n">
        <v>39.58009856493078</v>
      </c>
      <c r="E39" s="3872" t="s">
        <v>1185</v>
      </c>
      <c r="F39" s="3872" t="s">
        <v>1185</v>
      </c>
      <c r="G39" s="3872" t="s">
        <v>1185</v>
      </c>
      <c r="H39" s="3872" t="s">
        <v>1185</v>
      </c>
      <c r="I39" s="3872" t="s">
        <v>1185</v>
      </c>
      <c r="J39" s="3875" t="n">
        <v>-8561.071037079104</v>
      </c>
      <c r="K39" s="411"/>
    </row>
    <row r="40" spans="1:11" x14ac:dyDescent="0.2">
      <c r="A40" s="2106" t="s">
        <v>733</v>
      </c>
      <c r="B40" s="3875" t="n">
        <v>-8356.76701188199</v>
      </c>
      <c r="C40" s="3875" t="n">
        <v>49.75769536282575</v>
      </c>
      <c r="D40" s="3875" t="n">
        <v>32.81043605712126</v>
      </c>
      <c r="E40" s="3872" t="s">
        <v>1185</v>
      </c>
      <c r="F40" s="3872" t="s">
        <v>1185</v>
      </c>
      <c r="G40" s="3872" t="s">
        <v>1185</v>
      </c>
      <c r="H40" s="3872" t="s">
        <v>1185</v>
      </c>
      <c r="I40" s="3872" t="s">
        <v>1185</v>
      </c>
      <c r="J40" s="3875" t="n">
        <v>-8274.198880462041</v>
      </c>
      <c r="K40" s="411"/>
    </row>
    <row r="41" spans="1:11" x14ac:dyDescent="0.2">
      <c r="A41" s="2106" t="s">
        <v>736</v>
      </c>
      <c r="B41" s="3875" t="n">
        <v>295.3676429421912</v>
      </c>
      <c r="C41" s="3875" t="s">
        <v>2939</v>
      </c>
      <c r="D41" s="3875" t="n">
        <v>5.52625510841484</v>
      </c>
      <c r="E41" s="3872" t="s">
        <v>1185</v>
      </c>
      <c r="F41" s="3872" t="s">
        <v>1185</v>
      </c>
      <c r="G41" s="3872" t="s">
        <v>1185</v>
      </c>
      <c r="H41" s="3872" t="s">
        <v>1185</v>
      </c>
      <c r="I41" s="3872" t="s">
        <v>1185</v>
      </c>
      <c r="J41" s="3875" t="n">
        <v>300.893898050606</v>
      </c>
      <c r="K41" s="411"/>
    </row>
    <row r="42" spans="1:11" x14ac:dyDescent="0.2">
      <c r="A42" s="2106" t="s">
        <v>740</v>
      </c>
      <c r="B42" s="3875" t="n">
        <v>-281.31951017242994</v>
      </c>
      <c r="C42" s="3875" t="s">
        <v>2939</v>
      </c>
      <c r="D42" s="3875" t="s">
        <v>2941</v>
      </c>
      <c r="E42" s="3872" t="s">
        <v>1185</v>
      </c>
      <c r="F42" s="3872" t="s">
        <v>1185</v>
      </c>
      <c r="G42" s="3872" t="s">
        <v>1185</v>
      </c>
      <c r="H42" s="3872" t="s">
        <v>1185</v>
      </c>
      <c r="I42" s="3872" t="s">
        <v>1185</v>
      </c>
      <c r="J42" s="3875" t="n">
        <v>-281.31951017242994</v>
      </c>
      <c r="K42" s="411"/>
    </row>
    <row r="43" spans="1:11" x14ac:dyDescent="0.2">
      <c r="A43" s="2106" t="s">
        <v>896</v>
      </c>
      <c r="B43" s="3875" t="n">
        <v>26.2138945877477</v>
      </c>
      <c r="C43" s="3875" t="s">
        <v>3109</v>
      </c>
      <c r="D43" s="3875" t="s">
        <v>3109</v>
      </c>
      <c r="E43" s="3872" t="s">
        <v>1185</v>
      </c>
      <c r="F43" s="3872" t="s">
        <v>1185</v>
      </c>
      <c r="G43" s="3872" t="s">
        <v>1185</v>
      </c>
      <c r="H43" s="3872" t="s">
        <v>1185</v>
      </c>
      <c r="I43" s="3872" t="s">
        <v>1185</v>
      </c>
      <c r="J43" s="3875" t="n">
        <v>26.2138945877477</v>
      </c>
      <c r="K43" s="411"/>
    </row>
    <row r="44" spans="1:11" x14ac:dyDescent="0.2">
      <c r="A44" s="2106" t="s">
        <v>1115</v>
      </c>
      <c r="B44" s="3875" t="n">
        <v>325.73806862852854</v>
      </c>
      <c r="C44" s="3875" t="s">
        <v>3109</v>
      </c>
      <c r="D44" s="3875" t="s">
        <v>3109</v>
      </c>
      <c r="E44" s="3872" t="s">
        <v>1185</v>
      </c>
      <c r="F44" s="3872" t="s">
        <v>1185</v>
      </c>
      <c r="G44" s="3872" t="s">
        <v>1185</v>
      </c>
      <c r="H44" s="3872" t="s">
        <v>1185</v>
      </c>
      <c r="I44" s="3872" t="s">
        <v>1185</v>
      </c>
      <c r="J44" s="3875" t="n">
        <v>325.73806862852854</v>
      </c>
      <c r="K44" s="411"/>
    </row>
    <row r="45" spans="1:11" x14ac:dyDescent="0.2">
      <c r="A45" s="2106" t="s">
        <v>898</v>
      </c>
      <c r="B45" s="3875" t="s">
        <v>3109</v>
      </c>
      <c r="C45" s="3875" t="s">
        <v>3109</v>
      </c>
      <c r="D45" s="3875" t="s">
        <v>3109</v>
      </c>
      <c r="E45" s="3872" t="s">
        <v>1185</v>
      </c>
      <c r="F45" s="3872" t="s">
        <v>1185</v>
      </c>
      <c r="G45" s="3872" t="s">
        <v>1185</v>
      </c>
      <c r="H45" s="3872" t="s">
        <v>1185</v>
      </c>
      <c r="I45" s="3872" t="s">
        <v>1185</v>
      </c>
      <c r="J45" s="3875" t="s">
        <v>3109</v>
      </c>
      <c r="K45" s="411"/>
    </row>
    <row r="46" spans="1:11" x14ac:dyDescent="0.2">
      <c r="A46" s="2106" t="s">
        <v>1116</v>
      </c>
      <c r="B46" s="3875" t="n">
        <v>-659.6419151109086</v>
      </c>
      <c r="C46" s="3872" t="s">
        <v>1185</v>
      </c>
      <c r="D46" s="3872" t="s">
        <v>1185</v>
      </c>
      <c r="E46" s="3872" t="s">
        <v>1185</v>
      </c>
      <c r="F46" s="3872" t="s">
        <v>1185</v>
      </c>
      <c r="G46" s="3872" t="s">
        <v>1185</v>
      </c>
      <c r="H46" s="3872" t="s">
        <v>1185</v>
      </c>
      <c r="I46" s="3872" t="s">
        <v>1185</v>
      </c>
      <c r="J46" s="3875" t="n">
        <v>-659.6419151109086</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60.4663978939021</v>
      </c>
      <c r="C48" s="3875" t="n">
        <v>3288.394281235025</v>
      </c>
      <c r="D48" s="3875" t="n">
        <v>214.75201466759475</v>
      </c>
      <c r="E48" s="3872" t="s">
        <v>1185</v>
      </c>
      <c r="F48" s="3872" t="s">
        <v>1185</v>
      </c>
      <c r="G48" s="3872" t="s">
        <v>1185</v>
      </c>
      <c r="H48" s="3872" t="s">
        <v>1185</v>
      </c>
      <c r="I48" s="3872" t="s">
        <v>1185</v>
      </c>
      <c r="J48" s="3875" t="n">
        <v>3563.612693796522</v>
      </c>
      <c r="K48" s="411"/>
    </row>
    <row r="49" spans="1:11" x14ac:dyDescent="0.2">
      <c r="A49" s="2106" t="s">
        <v>2687</v>
      </c>
      <c r="B49" s="3875" t="s">
        <v>2973</v>
      </c>
      <c r="C49" s="3875" t="n">
        <v>2387.542737952534</v>
      </c>
      <c r="D49" s="3872" t="s">
        <v>1185</v>
      </c>
      <c r="E49" s="3872" t="s">
        <v>1185</v>
      </c>
      <c r="F49" s="3872" t="s">
        <v>1185</v>
      </c>
      <c r="G49" s="3872" t="s">
        <v>1185</v>
      </c>
      <c r="H49" s="3872" t="s">
        <v>1185</v>
      </c>
      <c r="I49" s="3872" t="s">
        <v>1185</v>
      </c>
      <c r="J49" s="3875" t="n">
        <v>2387.542737952534</v>
      </c>
      <c r="K49" s="411"/>
    </row>
    <row r="50" spans="1:11" x14ac:dyDescent="0.2">
      <c r="A50" s="2106" t="s">
        <v>989</v>
      </c>
      <c r="B50" s="3872" t="s">
        <v>1185</v>
      </c>
      <c r="C50" s="3875" t="s">
        <v>2988</v>
      </c>
      <c r="D50" s="3875" t="s">
        <v>2988</v>
      </c>
      <c r="E50" s="3872" t="s">
        <v>1185</v>
      </c>
      <c r="F50" s="3872" t="s">
        <v>1185</v>
      </c>
      <c r="G50" s="3872" t="s">
        <v>1185</v>
      </c>
      <c r="H50" s="3872" t="s">
        <v>1185</v>
      </c>
      <c r="I50" s="3872" t="s">
        <v>1185</v>
      </c>
      <c r="J50" s="3875" t="s">
        <v>2988</v>
      </c>
      <c r="K50" s="411"/>
    </row>
    <row r="51" spans="1:11" x14ac:dyDescent="0.2">
      <c r="A51" s="2135" t="s">
        <v>993</v>
      </c>
      <c r="B51" s="3875" t="n">
        <v>60.4663978939021</v>
      </c>
      <c r="C51" s="3875" t="n">
        <v>4.6830273E-4</v>
      </c>
      <c r="D51" s="3875" t="n">
        <v>1.59171276996</v>
      </c>
      <c r="E51" s="3872" t="s">
        <v>1185</v>
      </c>
      <c r="F51" s="3872" t="s">
        <v>1185</v>
      </c>
      <c r="G51" s="3872" t="s">
        <v>1185</v>
      </c>
      <c r="H51" s="3872" t="s">
        <v>1185</v>
      </c>
      <c r="I51" s="3872" t="s">
        <v>1185</v>
      </c>
      <c r="J51" s="3875" t="n">
        <v>62.0585789665921</v>
      </c>
      <c r="K51" s="411"/>
    </row>
    <row r="52" spans="1:11" x14ac:dyDescent="0.2">
      <c r="A52" s="2106" t="s">
        <v>1118</v>
      </c>
      <c r="B52" s="3872" t="s">
        <v>1185</v>
      </c>
      <c r="C52" s="3875" t="n">
        <v>900.851074979761</v>
      </c>
      <c r="D52" s="3875" t="n">
        <v>213.16030189763475</v>
      </c>
      <c r="E52" s="3872" t="s">
        <v>1185</v>
      </c>
      <c r="F52" s="3872" t="s">
        <v>1185</v>
      </c>
      <c r="G52" s="3872" t="s">
        <v>1185</v>
      </c>
      <c r="H52" s="3872" t="s">
        <v>1185</v>
      </c>
      <c r="I52" s="3872" t="s">
        <v>1185</v>
      </c>
      <c r="J52" s="3875" t="n">
        <v>1114.0113768773958</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556.5493232935618</v>
      </c>
      <c r="C57" s="3875" t="n">
        <v>0.94547689300125</v>
      </c>
      <c r="D57" s="3875" t="n">
        <v>4.50803382582996</v>
      </c>
      <c r="E57" s="3872" t="s">
        <v>1185</v>
      </c>
      <c r="F57" s="3872" t="s">
        <v>1185</v>
      </c>
      <c r="G57" s="3872" t="s">
        <v>1185</v>
      </c>
      <c r="H57" s="3872" t="s">
        <v>1185</v>
      </c>
      <c r="I57" s="3872" t="s">
        <v>1185</v>
      </c>
      <c r="J57" s="3875" t="n">
        <v>562.0028340123929</v>
      </c>
      <c r="K57" s="144"/>
    </row>
    <row r="58" spans="1:11" x14ac:dyDescent="0.2">
      <c r="A58" s="2144" t="s">
        <v>61</v>
      </c>
      <c r="B58" s="3875" t="n">
        <v>556.5493232935618</v>
      </c>
      <c r="C58" s="3875" t="n">
        <v>0.94547689300125</v>
      </c>
      <c r="D58" s="3875" t="n">
        <v>4.50803382582996</v>
      </c>
      <c r="E58" s="3872" t="s">
        <v>1185</v>
      </c>
      <c r="F58" s="3872" t="s">
        <v>1185</v>
      </c>
      <c r="G58" s="3872" t="s">
        <v>1185</v>
      </c>
      <c r="H58" s="3872" t="s">
        <v>1185</v>
      </c>
      <c r="I58" s="3872" t="s">
        <v>1185</v>
      </c>
      <c r="J58" s="3875" t="n">
        <v>562.0028340123929</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6719.5165186649465</v>
      </c>
      <c r="C61" s="3872" t="s">
        <v>1185</v>
      </c>
      <c r="D61" s="3872" t="s">
        <v>1185</v>
      </c>
      <c r="E61" s="3872" t="s">
        <v>1185</v>
      </c>
      <c r="F61" s="3872" t="s">
        <v>1185</v>
      </c>
      <c r="G61" s="3872" t="s">
        <v>1185</v>
      </c>
      <c r="H61" s="3872" t="s">
        <v>1185</v>
      </c>
      <c r="I61" s="3872" t="s">
        <v>1185</v>
      </c>
      <c r="J61" s="3875" t="n">
        <v>6719.5165186649465</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22645.26754054244</v>
      </c>
      <c r="C63" s="3872" t="s">
        <v>1185</v>
      </c>
      <c r="D63" s="3872" t="s">
        <v>1185</v>
      </c>
      <c r="E63" s="3872" t="s">
        <v>1185</v>
      </c>
      <c r="F63" s="3872" t="s">
        <v>1185</v>
      </c>
      <c r="G63" s="3872" t="s">
        <v>1185</v>
      </c>
      <c r="H63" s="3872" t="s">
        <v>1185</v>
      </c>
      <c r="I63" s="3872" t="s">
        <v>1185</v>
      </c>
      <c r="J63" s="3875" t="n">
        <v>22645.26754054244</v>
      </c>
      <c r="K63" s="144"/>
    </row>
    <row r="64" spans="1:11" ht="13.5" x14ac:dyDescent="0.25">
      <c r="A64" s="2120" t="s">
        <v>1211</v>
      </c>
      <c r="B64" s="3872" t="s">
        <v>1185</v>
      </c>
      <c r="C64" s="3872" t="s">
        <v>1185</v>
      </c>
      <c r="D64" s="3875" t="n">
        <v>460.91689440284796</v>
      </c>
      <c r="E64" s="3872" t="s">
        <v>1185</v>
      </c>
      <c r="F64" s="3872" t="s">
        <v>1185</v>
      </c>
      <c r="G64" s="3872" t="s">
        <v>1185</v>
      </c>
      <c r="H64" s="3872" t="s">
        <v>1185</v>
      </c>
      <c r="I64" s="3872" t="s">
        <v>1185</v>
      </c>
      <c r="J64" s="3872" t="s">
        <v>1185</v>
      </c>
      <c r="K64" s="144"/>
    </row>
    <row r="65" spans="1:11" ht="14.25" x14ac:dyDescent="0.2">
      <c r="A65" s="2084" t="s">
        <v>1212</v>
      </c>
      <c r="B65" s="3875" t="n">
        <v>1348.576890117272</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148909.78935382888</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140348.71831674976</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150258.36624394613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141697.29520686704</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3243</v>
      </c>
      <c r="M18" s="3875" t="s">
        <v>3235</v>
      </c>
      <c r="N18" s="3875" t="s">
        <v>1185</v>
      </c>
      <c r="O18" s="3875" t="s">
        <v>1185</v>
      </c>
      <c r="P18" s="3875" t="s">
        <v>2939</v>
      </c>
      <c r="Q18" s="3875" t="s">
        <v>1185</v>
      </c>
    </row>
    <row r="19" spans="1:17" ht="12" customHeight="1" x14ac:dyDescent="0.2">
      <c r="A19" s="2078" t="s">
        <v>359</v>
      </c>
      <c r="B19" s="3875" t="s">
        <v>3230</v>
      </c>
      <c r="C19" s="3875" t="s">
        <v>3239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3244</v>
      </c>
      <c r="G20" s="3875" t="s">
        <v>3245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3246</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3247</v>
      </c>
      <c r="K23" s="3875" t="s">
        <v>3235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3248</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3247</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3249</v>
      </c>
      <c r="C19" s="3875" t="s">
        <v>3233</v>
      </c>
      <c r="D19" s="3875" t="s">
        <v>3247</v>
      </c>
      <c r="E19" s="3875" t="s">
        <v>3233</v>
      </c>
      <c r="F19" s="3875" t="s">
        <v>3247</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3247</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3244</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3244</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158915.20316502434</v>
      </c>
      <c r="C9" s="3874" t="s">
        <v>2948</v>
      </c>
      <c r="D9" s="3872" t="s">
        <v>1185</v>
      </c>
      <c r="E9" s="3872" t="s">
        <v>1185</v>
      </c>
      <c r="F9" s="3872" t="s">
        <v>1185</v>
      </c>
      <c r="G9" s="3874" t="n">
        <v>11433.397105238502</v>
      </c>
      <c r="H9" s="3874" t="n">
        <v>3.24251335255496</v>
      </c>
      <c r="I9" s="3874" t="n">
        <v>0.6461711350293</v>
      </c>
      <c r="J9" s="144"/>
    </row>
    <row r="10" spans="1:10" ht="12" customHeight="1" x14ac:dyDescent="0.2">
      <c r="A10" s="987" t="s">
        <v>87</v>
      </c>
      <c r="B10" s="3874" t="n">
        <v>156243.51393094892</v>
      </c>
      <c r="C10" s="3874" t="s">
        <v>2948</v>
      </c>
      <c r="D10" s="3874" t="n">
        <v>72.73750307174946</v>
      </c>
      <c r="E10" s="3874" t="n">
        <v>20.51161612794762</v>
      </c>
      <c r="F10" s="3874" t="n">
        <v>4.1107873051498</v>
      </c>
      <c r="G10" s="3874" t="n">
        <v>11364.763074493327</v>
      </c>
      <c r="H10" s="3874" t="n">
        <v>3.20480698023326</v>
      </c>
      <c r="I10" s="3874" t="n">
        <v>0.64228385357934</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1154.7478279311747</v>
      </c>
      <c r="C12" s="3874" t="s">
        <v>2948</v>
      </c>
      <c r="D12" s="3874" t="n">
        <v>55.18735795050473</v>
      </c>
      <c r="E12" s="3874" t="n">
        <v>22.41627290155232</v>
      </c>
      <c r="F12" s="3874" t="n">
        <v>0.79268026198405</v>
      </c>
      <c r="G12" s="3874" t="n">
        <v>63.72748172260559</v>
      </c>
      <c r="H12" s="3874" t="n">
        <v>0.02588514244338</v>
      </c>
      <c r="I12" s="3874" t="n">
        <v>9.1534581077E-4</v>
      </c>
      <c r="J12" s="144"/>
    </row>
    <row r="13" spans="1:10" ht="12" customHeight="1" x14ac:dyDescent="0.2">
      <c r="A13" s="987" t="s">
        <v>103</v>
      </c>
      <c r="B13" s="3874" t="n">
        <v>64.3226037941023</v>
      </c>
      <c r="C13" s="3874" t="s">
        <v>2948</v>
      </c>
      <c r="D13" s="3874" t="n">
        <v>76.28032345013477</v>
      </c>
      <c r="E13" s="3874" t="n">
        <v>7.78859580783847</v>
      </c>
      <c r="F13" s="3874" t="n">
        <v>1.95810467255289</v>
      </c>
      <c r="G13" s="3874" t="n">
        <v>4.90654902256899</v>
      </c>
      <c r="H13" s="3874" t="n">
        <v>5.0098276226E-4</v>
      </c>
      <c r="I13" s="3874" t="n">
        <v>1.2595039104E-4</v>
      </c>
      <c r="J13" s="144"/>
    </row>
    <row r="14" spans="1:10" ht="13.5" customHeight="1" x14ac:dyDescent="0.2">
      <c r="A14" s="987" t="s">
        <v>104</v>
      </c>
      <c r="B14" s="3874" t="n">
        <v>1452.6188023501438</v>
      </c>
      <c r="C14" s="3874" t="s">
        <v>2948</v>
      </c>
      <c r="D14" s="3874" t="n">
        <v>76.22676953224271</v>
      </c>
      <c r="E14" s="3874" t="n">
        <v>7.79299228245246</v>
      </c>
      <c r="F14" s="3874" t="n">
        <v>1.95920997549087</v>
      </c>
      <c r="G14" s="3874" t="n">
        <v>110.72843866494684</v>
      </c>
      <c r="H14" s="3874" t="n">
        <v>0.01132024711606</v>
      </c>
      <c r="I14" s="3874" t="n">
        <v>0.00284598524815</v>
      </c>
      <c r="J14" s="144"/>
    </row>
    <row r="15" spans="1:10" ht="12" customHeight="1" x14ac:dyDescent="0.2">
      <c r="A15" s="1043" t="s">
        <v>1955</v>
      </c>
      <c r="B15" s="3874" t="n">
        <v>528.3732587439728</v>
      </c>
      <c r="C15" s="3874" t="s">
        <v>2948</v>
      </c>
      <c r="D15" s="3872" t="s">
        <v>1185</v>
      </c>
      <c r="E15" s="3872" t="s">
        <v>1185</v>
      </c>
      <c r="F15" s="3872" t="s">
        <v>1185</v>
      </c>
      <c r="G15" s="3874" t="n">
        <v>38.60067670643831</v>
      </c>
      <c r="H15" s="3874" t="n">
        <v>0.00262692427995</v>
      </c>
      <c r="I15" s="3874" t="n">
        <v>0.00105076971198</v>
      </c>
      <c r="J15" s="144"/>
    </row>
    <row r="16" spans="1:10" ht="12" customHeight="1" x14ac:dyDescent="0.2">
      <c r="A16" s="987" t="s">
        <v>107</v>
      </c>
      <c r="B16" s="3871" t="n">
        <v>29.2</v>
      </c>
      <c r="C16" s="3874" t="s">
        <v>2948</v>
      </c>
      <c r="D16" s="3874" t="n">
        <v>69.63470319634692</v>
      </c>
      <c r="E16" s="3874" t="n">
        <v>4.8858447489726</v>
      </c>
      <c r="F16" s="3874" t="n">
        <v>1.95433789965753</v>
      </c>
      <c r="G16" s="3871" t="n">
        <v>2.03333333333333</v>
      </c>
      <c r="H16" s="3871" t="n">
        <v>1.4266666667E-4</v>
      </c>
      <c r="I16" s="3871" t="n">
        <v>5.706666667E-5</v>
      </c>
      <c r="J16" s="144"/>
    </row>
    <row r="17" spans="1:10" ht="12" customHeight="1" x14ac:dyDescent="0.2">
      <c r="A17" s="987" t="s">
        <v>108</v>
      </c>
      <c r="B17" s="3871" t="n">
        <v>499.1732587439727</v>
      </c>
      <c r="C17" s="3874" t="s">
        <v>2948</v>
      </c>
      <c r="D17" s="3874" t="n">
        <v>73.25581395348838</v>
      </c>
      <c r="E17" s="3874" t="n">
        <v>4.97674418603858</v>
      </c>
      <c r="F17" s="3874" t="n">
        <v>1.99069767441143</v>
      </c>
      <c r="G17" s="3871" t="n">
        <v>36.56734337310498</v>
      </c>
      <c r="H17" s="3871" t="n">
        <v>0.00248425761328</v>
      </c>
      <c r="I17" s="3871" t="n">
        <v>9.9370304531E-4</v>
      </c>
      <c r="J17" s="144"/>
    </row>
    <row r="18" spans="1:10" ht="12" customHeight="1" x14ac:dyDescent="0.2">
      <c r="A18" s="987" t="s">
        <v>65</v>
      </c>
      <c r="B18" s="3871" t="s">
        <v>2939</v>
      </c>
      <c r="C18" s="3874" t="s">
        <v>2948</v>
      </c>
      <c r="D18" s="3874" t="s">
        <v>2939</v>
      </c>
      <c r="E18" s="3874" t="s">
        <v>2939</v>
      </c>
      <c r="F18" s="3874" t="s">
        <v>2939</v>
      </c>
      <c r="G18" s="3871" t="s">
        <v>2939</v>
      </c>
      <c r="H18" s="3871" t="s">
        <v>2939</v>
      </c>
      <c r="I18" s="3871" t="s">
        <v>2939</v>
      </c>
      <c r="J18" s="144"/>
    </row>
    <row r="19" spans="1:10" ht="12" customHeight="1" x14ac:dyDescent="0.2">
      <c r="A19" s="1044" t="s">
        <v>1956</v>
      </c>
      <c r="B19" s="3874" t="n">
        <v>152009.97308998235</v>
      </c>
      <c r="C19" s="3874" t="s">
        <v>2948</v>
      </c>
      <c r="D19" s="3872" t="s">
        <v>1185</v>
      </c>
      <c r="E19" s="3872" t="s">
        <v>1185</v>
      </c>
      <c r="F19" s="3872" t="s">
        <v>1185</v>
      </c>
      <c r="G19" s="3874" t="n">
        <v>10942.41696108309</v>
      </c>
      <c r="H19" s="3874" t="n">
        <v>3.21529815920871</v>
      </c>
      <c r="I19" s="3874" t="n">
        <v>0.50646404813569</v>
      </c>
      <c r="J19" s="144"/>
    </row>
    <row r="20" spans="1:10" ht="12" customHeight="1" x14ac:dyDescent="0.2">
      <c r="A20" s="987" t="s">
        <v>109</v>
      </c>
      <c r="B20" s="3874" t="n">
        <v>77953.59958415649</v>
      </c>
      <c r="C20" s="3874" t="s">
        <v>2948</v>
      </c>
      <c r="D20" s="3874" t="n">
        <v>71.79170389269747</v>
      </c>
      <c r="E20" s="3874" t="n">
        <v>34.20607191617967</v>
      </c>
      <c r="F20" s="3874" t="n">
        <v>4.78294943124536</v>
      </c>
      <c r="G20" s="3874" t="n">
        <v>5596.421738715667</v>
      </c>
      <c r="H20" s="3874" t="n">
        <v>2.66648643350073</v>
      </c>
      <c r="I20" s="3874" t="n">
        <v>0.37284812479457</v>
      </c>
      <c r="J20" s="144"/>
    </row>
    <row r="21" spans="1:10" ht="12" customHeight="1" x14ac:dyDescent="0.2">
      <c r="A21" s="987" t="s">
        <v>110</v>
      </c>
      <c r="B21" s="3874" t="n">
        <v>69915.16443487386</v>
      </c>
      <c r="C21" s="3874" t="s">
        <v>2948</v>
      </c>
      <c r="D21" s="3874" t="n">
        <v>73.93820919356014</v>
      </c>
      <c r="E21" s="3874" t="n">
        <v>6.79019867150794</v>
      </c>
      <c r="F21" s="3874" t="n">
        <v>1.70710100697935</v>
      </c>
      <c r="G21" s="3874" t="n">
        <v>5169.40205378786</v>
      </c>
      <c r="H21" s="3874" t="n">
        <v>0.47473785666394</v>
      </c>
      <c r="I21" s="3874" t="n">
        <v>0.1193522476099</v>
      </c>
      <c r="J21" s="144"/>
    </row>
    <row r="22" spans="1:10" ht="12.75" customHeight="1" x14ac:dyDescent="0.2">
      <c r="A22" s="987" t="s">
        <v>111</v>
      </c>
      <c r="B22" s="3874" t="n">
        <v>2527.001653174603</v>
      </c>
      <c r="C22" s="3874" t="s">
        <v>2948</v>
      </c>
      <c r="D22" s="3874" t="n">
        <v>65.75892721502736</v>
      </c>
      <c r="E22" s="3874" t="n">
        <v>14.81003326278953</v>
      </c>
      <c r="F22" s="3874" t="n">
        <v>4.14805524552054</v>
      </c>
      <c r="G22" s="3874" t="n">
        <v>166.1729177833625</v>
      </c>
      <c r="H22" s="3874" t="n">
        <v>0.03742497853864</v>
      </c>
      <c r="I22" s="3874" t="n">
        <v>0.01048214246289</v>
      </c>
      <c r="J22" s="144"/>
    </row>
    <row r="23" spans="1:10" ht="12.75" customHeight="1" x14ac:dyDescent="0.2">
      <c r="A23" s="987" t="s">
        <v>1957</v>
      </c>
      <c r="B23" s="3874" t="s">
        <v>2939</v>
      </c>
      <c r="C23" s="3874" t="s">
        <v>2944</v>
      </c>
      <c r="D23" s="3872" t="s">
        <v>1185</v>
      </c>
      <c r="E23" s="3872" t="s">
        <v>1185</v>
      </c>
      <c r="F23" s="3872" t="s">
        <v>1185</v>
      </c>
      <c r="G23" s="3874" t="s">
        <v>2939</v>
      </c>
      <c r="H23" s="3874" t="s">
        <v>2939</v>
      </c>
      <c r="I23" s="3874" t="s">
        <v>2939</v>
      </c>
      <c r="J23" s="144"/>
    </row>
    <row r="24" spans="1:10" ht="12" customHeight="1" x14ac:dyDescent="0.2">
      <c r="A24" s="987" t="s">
        <v>89</v>
      </c>
      <c r="B24" s="3874" t="n">
        <v>97.2660116331539</v>
      </c>
      <c r="C24" s="3874" t="s">
        <v>2948</v>
      </c>
      <c r="D24" s="3874" t="n">
        <v>56.68682904803337</v>
      </c>
      <c r="E24" s="3874" t="n">
        <v>255.25525525524165</v>
      </c>
      <c r="F24" s="3874" t="n">
        <v>8.32354093219591</v>
      </c>
      <c r="G24" s="3874" t="n">
        <v>5.51370177363262</v>
      </c>
      <c r="H24" s="3874" t="n">
        <v>0.02482766062708</v>
      </c>
      <c r="I24" s="3874" t="n">
        <v>8.0959762914E-4</v>
      </c>
      <c r="J24" s="144"/>
    </row>
    <row r="25" spans="1:10" ht="12.75" customHeight="1" x14ac:dyDescent="0.2">
      <c r="A25" s="987" t="s">
        <v>104</v>
      </c>
      <c r="B25" s="3874" t="n">
        <v>1452.6188023501438</v>
      </c>
      <c r="C25" s="3874" t="s">
        <v>2948</v>
      </c>
      <c r="D25" s="3874" t="n">
        <v>76.22676953224271</v>
      </c>
      <c r="E25" s="3874" t="n">
        <v>7.79299228245246</v>
      </c>
      <c r="F25" s="3874" t="n">
        <v>1.95920997549087</v>
      </c>
      <c r="G25" s="3874" t="n">
        <v>110.72843866494684</v>
      </c>
      <c r="H25" s="3874" t="n">
        <v>0.01132024711606</v>
      </c>
      <c r="I25" s="3874" t="n">
        <v>0.00284598524815</v>
      </c>
      <c r="J25" s="144"/>
    </row>
    <row r="26" spans="1:10" ht="12" customHeight="1" x14ac:dyDescent="0.2">
      <c r="A26" s="987" t="s">
        <v>1958</v>
      </c>
      <c r="B26" s="3874" t="n">
        <v>64.3226037941023</v>
      </c>
      <c r="C26" s="3874" t="s">
        <v>2948</v>
      </c>
      <c r="D26" s="3872" t="s">
        <v>1185</v>
      </c>
      <c r="E26" s="3872" t="s">
        <v>1185</v>
      </c>
      <c r="F26" s="3872" t="s">
        <v>1185</v>
      </c>
      <c r="G26" s="3874" t="n">
        <v>4.90654902256899</v>
      </c>
      <c r="H26" s="3874" t="n">
        <v>5.0098276226E-4</v>
      </c>
      <c r="I26" s="3874" t="n">
        <v>1.2595039104E-4</v>
      </c>
      <c r="J26" s="144"/>
    </row>
    <row r="27" spans="1:10" ht="12" customHeight="1" x14ac:dyDescent="0.2">
      <c r="A27" s="1047" t="s">
        <v>112</v>
      </c>
      <c r="B27" s="3874" t="n">
        <v>96301.88861708663</v>
      </c>
      <c r="C27" s="3874" t="s">
        <v>2948</v>
      </c>
      <c r="D27" s="3872" t="s">
        <v>1185</v>
      </c>
      <c r="E27" s="3872" t="s">
        <v>1185</v>
      </c>
      <c r="F27" s="3872" t="s">
        <v>1185</v>
      </c>
      <c r="G27" s="3874" t="n">
        <v>6911.858267424958</v>
      </c>
      <c r="H27" s="3874" t="n">
        <v>2.49386822535234</v>
      </c>
      <c r="I27" s="3874" t="n">
        <v>0.3821646428237</v>
      </c>
      <c r="J27" s="144"/>
    </row>
    <row r="28" spans="1:10" ht="12" customHeight="1" x14ac:dyDescent="0.2">
      <c r="A28" s="987" t="s">
        <v>109</v>
      </c>
      <c r="B28" s="3871" t="n">
        <v>73707.55420289474</v>
      </c>
      <c r="C28" s="3874" t="s">
        <v>2948</v>
      </c>
      <c r="D28" s="3874" t="n">
        <v>71.79824807113035</v>
      </c>
      <c r="E28" s="3874" t="n">
        <v>32.15792244942122</v>
      </c>
      <c r="F28" s="3874" t="n">
        <v>4.82185252429624</v>
      </c>
      <c r="G28" s="3871" t="n">
        <v>5292.073261375722</v>
      </c>
      <c r="H28" s="3871" t="n">
        <v>2.3702818119932</v>
      </c>
      <c r="I28" s="3871" t="n">
        <v>0.35540695629293</v>
      </c>
      <c r="J28" s="144"/>
    </row>
    <row r="29" spans="1:10" ht="12" customHeight="1" x14ac:dyDescent="0.2">
      <c r="A29" s="987" t="s">
        <v>110</v>
      </c>
      <c r="B29" s="3871" t="n">
        <v>19641.180296132487</v>
      </c>
      <c r="C29" s="3874" t="s">
        <v>2948</v>
      </c>
      <c r="D29" s="3874" t="n">
        <v>73.93820919356013</v>
      </c>
      <c r="E29" s="3874" t="n">
        <v>4.28019561273126</v>
      </c>
      <c r="F29" s="3874" t="n">
        <v>0.80851151630979</v>
      </c>
      <c r="G29" s="3871" t="n">
        <v>1452.233697543875</v>
      </c>
      <c r="H29" s="3871" t="n">
        <v>0.08406809373237</v>
      </c>
      <c r="I29" s="3871" t="n">
        <v>0.01588012046334</v>
      </c>
      <c r="J29" s="144"/>
    </row>
    <row r="30" spans="1:10" ht="12.75" customHeight="1" x14ac:dyDescent="0.2">
      <c r="A30" s="987" t="s">
        <v>111</v>
      </c>
      <c r="B30" s="3871" t="n">
        <v>2527.001653174603</v>
      </c>
      <c r="C30" s="3874" t="s">
        <v>2948</v>
      </c>
      <c r="D30" s="3874" t="n">
        <v>65.75892721502736</v>
      </c>
      <c r="E30" s="3874" t="n">
        <v>14.81003326278953</v>
      </c>
      <c r="F30" s="3874" t="n">
        <v>4.14805524552054</v>
      </c>
      <c r="G30" s="3871" t="n">
        <v>166.1729177833625</v>
      </c>
      <c r="H30" s="3871" t="n">
        <v>0.03742497853864</v>
      </c>
      <c r="I30" s="3871" t="n">
        <v>0.01048214246289</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2948</v>
      </c>
      <c r="D32" s="3874" t="s">
        <v>2939</v>
      </c>
      <c r="E32" s="3874" t="s">
        <v>2939</v>
      </c>
      <c r="F32" s="3874" t="s">
        <v>2939</v>
      </c>
      <c r="G32" s="3871" t="s">
        <v>2939</v>
      </c>
      <c r="H32" s="3871" t="s">
        <v>2939</v>
      </c>
      <c r="I32" s="3871" t="s">
        <v>2939</v>
      </c>
      <c r="J32" s="144"/>
    </row>
    <row r="33" spans="1:10" ht="12.75" customHeight="1" x14ac:dyDescent="0.2">
      <c r="A33" s="987" t="s">
        <v>104</v>
      </c>
      <c r="B33" s="3871" t="n">
        <v>408.08239570240937</v>
      </c>
      <c r="C33" s="3874" t="s">
        <v>2948</v>
      </c>
      <c r="D33" s="3874" t="n">
        <v>76.22676953224271</v>
      </c>
      <c r="E33" s="3874" t="n">
        <v>4.91230566160432</v>
      </c>
      <c r="F33" s="3874" t="n">
        <v>0.92791452970723</v>
      </c>
      <c r="G33" s="3871" t="n">
        <v>31.10680272737303</v>
      </c>
      <c r="H33" s="3871" t="n">
        <v>0.00200462546281</v>
      </c>
      <c r="I33" s="3871" t="n">
        <v>3.7866558429E-4</v>
      </c>
      <c r="J33" s="144"/>
    </row>
    <row r="34" spans="1:10" ht="12" customHeight="1" x14ac:dyDescent="0.2">
      <c r="A34" s="987" t="s">
        <v>1958</v>
      </c>
      <c r="B34" s="3874" t="n">
        <v>18.07006918239451</v>
      </c>
      <c r="C34" s="3874" t="s">
        <v>2948</v>
      </c>
      <c r="D34" s="3872" t="s">
        <v>1185</v>
      </c>
      <c r="E34" s="3872" t="s">
        <v>1185</v>
      </c>
      <c r="F34" s="3872" t="s">
        <v>1185</v>
      </c>
      <c r="G34" s="3874" t="n">
        <v>1.37839072199937</v>
      </c>
      <c r="H34" s="3874" t="n">
        <v>8.871562532E-5</v>
      </c>
      <c r="I34" s="3874" t="n">
        <v>1.675802025E-5</v>
      </c>
      <c r="J34" s="144"/>
    </row>
    <row r="35" spans="1:10" ht="12" customHeight="1" x14ac:dyDescent="0.2">
      <c r="A35" s="3899" t="s">
        <v>2961</v>
      </c>
      <c r="B35" s="3871" t="n">
        <v>18.07006918239451</v>
      </c>
      <c r="C35" s="3874" t="s">
        <v>2948</v>
      </c>
      <c r="D35" s="3874" t="n">
        <v>76.28032345013501</v>
      </c>
      <c r="E35" s="3874" t="n">
        <v>4.9095343479058</v>
      </c>
      <c r="F35" s="3874" t="n">
        <v>0.92739103989304</v>
      </c>
      <c r="G35" s="3871" t="n">
        <v>1.37839072199937</v>
      </c>
      <c r="H35" s="3871" t="n">
        <v>8.871562532E-5</v>
      </c>
      <c r="I35" s="3871" t="n">
        <v>1.675802025E-5</v>
      </c>
      <c r="J35" s="144"/>
    </row>
    <row r="36" spans="1:10" ht="12" customHeight="1" x14ac:dyDescent="0.2">
      <c r="A36" s="1047" t="s">
        <v>113</v>
      </c>
      <c r="B36" s="3874" t="n">
        <v>12566.446615900497</v>
      </c>
      <c r="C36" s="3874" t="s">
        <v>2948</v>
      </c>
      <c r="D36" s="3872" t="s">
        <v>1185</v>
      </c>
      <c r="E36" s="3872" t="s">
        <v>1185</v>
      </c>
      <c r="F36" s="3872" t="s">
        <v>1185</v>
      </c>
      <c r="G36" s="3874" t="n">
        <v>909.1115065543818</v>
      </c>
      <c r="H36" s="3874" t="n">
        <v>0.08036250265385</v>
      </c>
      <c r="I36" s="3874" t="n">
        <v>0.02425755866258</v>
      </c>
      <c r="J36" s="144"/>
    </row>
    <row r="37" spans="1:10" ht="12" customHeight="1" x14ac:dyDescent="0.2">
      <c r="A37" s="987" t="s">
        <v>109</v>
      </c>
      <c r="B37" s="3871" t="n">
        <v>2455.816540174791</v>
      </c>
      <c r="C37" s="3874" t="s">
        <v>2948</v>
      </c>
      <c r="D37" s="3874" t="n">
        <v>71.96403340698319</v>
      </c>
      <c r="E37" s="3874" t="n">
        <v>22.33592664045494</v>
      </c>
      <c r="F37" s="3874" t="n">
        <v>6.10182099183739</v>
      </c>
      <c r="G37" s="3871" t="n">
        <v>176.73046353856054</v>
      </c>
      <c r="H37" s="3871" t="n">
        <v>0.05485293808376</v>
      </c>
      <c r="I37" s="3871" t="n">
        <v>0.01498495291694</v>
      </c>
      <c r="J37" s="144"/>
    </row>
    <row r="38" spans="1:10" ht="12" customHeight="1" x14ac:dyDescent="0.2">
      <c r="A38" s="987" t="s">
        <v>110</v>
      </c>
      <c r="B38" s="3871" t="n">
        <v>9895.919432332234</v>
      </c>
      <c r="C38" s="3874" t="s">
        <v>2948</v>
      </c>
      <c r="D38" s="3874" t="n">
        <v>73.93820919356014</v>
      </c>
      <c r="E38" s="3874" t="n">
        <v>2.51515741949347</v>
      </c>
      <c r="F38" s="3874" t="n">
        <v>0.91424779419892</v>
      </c>
      <c r="G38" s="3871" t="n">
        <v>731.6865611503976</v>
      </c>
      <c r="H38" s="3871" t="n">
        <v>0.02488979518294</v>
      </c>
      <c r="I38" s="3871" t="n">
        <v>0.00904732251258</v>
      </c>
      <c r="J38" s="144"/>
    </row>
    <row r="39" spans="1:10" ht="12.75" customHeight="1" x14ac:dyDescent="0.2">
      <c r="A39" s="987" t="s">
        <v>111</v>
      </c>
      <c r="B39" s="3871" t="s">
        <v>2939</v>
      </c>
      <c r="C39" s="3874" t="s">
        <v>2948</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2944</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2948</v>
      </c>
      <c r="D41" s="3874" t="s">
        <v>2939</v>
      </c>
      <c r="E41" s="3874" t="s">
        <v>2939</v>
      </c>
      <c r="F41" s="3874" t="s">
        <v>2939</v>
      </c>
      <c r="G41" s="3871" t="s">
        <v>2939</v>
      </c>
      <c r="H41" s="3871" t="s">
        <v>2939</v>
      </c>
      <c r="I41" s="3871" t="s">
        <v>2939</v>
      </c>
      <c r="J41" s="144"/>
    </row>
    <row r="42" spans="1:10" ht="12.75" customHeight="1" x14ac:dyDescent="0.2">
      <c r="A42" s="987" t="s">
        <v>104</v>
      </c>
      <c r="B42" s="3871" t="n">
        <v>205.60630515770737</v>
      </c>
      <c r="C42" s="3874" t="s">
        <v>2948</v>
      </c>
      <c r="D42" s="3874" t="n">
        <v>76.22676953224268</v>
      </c>
      <c r="E42" s="3874" t="n">
        <v>2.8866021905056</v>
      </c>
      <c r="F42" s="3874" t="n">
        <v>1.04926620696055</v>
      </c>
      <c r="G42" s="3871" t="n">
        <v>15.67270443763252</v>
      </c>
      <c r="H42" s="3871" t="n">
        <v>5.9350361085E-4</v>
      </c>
      <c r="I42" s="3871" t="n">
        <v>2.1573574794E-4</v>
      </c>
      <c r="J42" s="144"/>
    </row>
    <row r="43" spans="1:10" ht="12" customHeight="1" x14ac:dyDescent="0.2">
      <c r="A43" s="987" t="s">
        <v>1958</v>
      </c>
      <c r="B43" s="3874" t="n">
        <v>9.10433823576564</v>
      </c>
      <c r="C43" s="3874" t="s">
        <v>2948</v>
      </c>
      <c r="D43" s="3872" t="s">
        <v>1185</v>
      </c>
      <c r="E43" s="3872" t="s">
        <v>1185</v>
      </c>
      <c r="F43" s="3872" t="s">
        <v>1185</v>
      </c>
      <c r="G43" s="3874" t="n">
        <v>0.69448186542363</v>
      </c>
      <c r="H43" s="3874" t="n">
        <v>2.62657763E-5</v>
      </c>
      <c r="I43" s="3874" t="n">
        <v>9.54748512E-6</v>
      </c>
      <c r="J43" s="144"/>
    </row>
    <row r="44" spans="1:10" ht="12" customHeight="1" x14ac:dyDescent="0.2">
      <c r="A44" s="3899" t="s">
        <v>2961</v>
      </c>
      <c r="B44" s="3871" t="n">
        <v>9.10433823576564</v>
      </c>
      <c r="C44" s="3874" t="s">
        <v>2948</v>
      </c>
      <c r="D44" s="3874" t="n">
        <v>76.2803234501345</v>
      </c>
      <c r="E44" s="3874" t="n">
        <v>2.88497369274101</v>
      </c>
      <c r="F44" s="3874" t="n">
        <v>1.04867425536691</v>
      </c>
      <c r="G44" s="3871" t="n">
        <v>0.69448186542363</v>
      </c>
      <c r="H44" s="3871" t="n">
        <v>2.62657763E-5</v>
      </c>
      <c r="I44" s="3871" t="n">
        <v>9.54748512E-6</v>
      </c>
      <c r="J44" s="144"/>
    </row>
    <row r="45" spans="1:10" ht="12" customHeight="1" x14ac:dyDescent="0.2">
      <c r="A45" s="1047" t="s">
        <v>114</v>
      </c>
      <c r="B45" s="3874" t="n">
        <v>41478.622272449065</v>
      </c>
      <c r="C45" s="3874" t="s">
        <v>2948</v>
      </c>
      <c r="D45" s="3872" t="s">
        <v>1185</v>
      </c>
      <c r="E45" s="3872" t="s">
        <v>1185</v>
      </c>
      <c r="F45" s="3872" t="s">
        <v>1185</v>
      </c>
      <c r="G45" s="3874" t="n">
        <v>3002.940589706522</v>
      </c>
      <c r="H45" s="3874" t="n">
        <v>0.40186928814793</v>
      </c>
      <c r="I45" s="3874" t="n">
        <v>0.09770288371639</v>
      </c>
      <c r="J45" s="144"/>
    </row>
    <row r="46" spans="1:10" ht="12" customHeight="1" x14ac:dyDescent="0.2">
      <c r="A46" s="987" t="s">
        <v>109</v>
      </c>
      <c r="B46" s="3871" t="n">
        <v>127.21325654079506</v>
      </c>
      <c r="C46" s="3874" t="s">
        <v>2948</v>
      </c>
      <c r="D46" s="3874" t="n">
        <v>71.62316767855329</v>
      </c>
      <c r="E46" s="3874" t="n">
        <v>16.92858454959368</v>
      </c>
      <c r="F46" s="3874" t="n">
        <v>0.92170151813069</v>
      </c>
      <c r="G46" s="3871" t="n">
        <v>9.11141640415618</v>
      </c>
      <c r="H46" s="3871" t="n">
        <v>0.00215354036918</v>
      </c>
      <c r="I46" s="3871" t="n">
        <v>1.1725265168E-4</v>
      </c>
      <c r="J46" s="144"/>
    </row>
    <row r="47" spans="1:10" ht="12" customHeight="1" x14ac:dyDescent="0.2">
      <c r="A47" s="987" t="s">
        <v>110</v>
      </c>
      <c r="B47" s="3871" t="n">
        <v>40378.064706409146</v>
      </c>
      <c r="C47" s="3874" t="s">
        <v>2948</v>
      </c>
      <c r="D47" s="3874" t="n">
        <v>73.93820919356016</v>
      </c>
      <c r="E47" s="3874" t="n">
        <v>9.05887814109551</v>
      </c>
      <c r="F47" s="3874" t="n">
        <v>2.33851734402199</v>
      </c>
      <c r="G47" s="3871" t="n">
        <v>2985.481795093587</v>
      </c>
      <c r="H47" s="3871" t="n">
        <v>0.36577996774863</v>
      </c>
      <c r="I47" s="3871" t="n">
        <v>0.09442480463398</v>
      </c>
      <c r="J47" s="144"/>
    </row>
    <row r="48" spans="1:10" ht="12.75" customHeight="1" x14ac:dyDescent="0.2">
      <c r="A48" s="987" t="s">
        <v>111</v>
      </c>
      <c r="B48" s="3871" t="s">
        <v>2939</v>
      </c>
      <c r="C48" s="3874" t="s">
        <v>2944</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2944</v>
      </c>
      <c r="D49" s="3872" t="s">
        <v>1185</v>
      </c>
      <c r="E49" s="3872" t="s">
        <v>1185</v>
      </c>
      <c r="F49" s="3872" t="s">
        <v>1185</v>
      </c>
      <c r="G49" s="3874" t="s">
        <v>2939</v>
      </c>
      <c r="H49" s="3874" t="s">
        <v>2939</v>
      </c>
      <c r="I49" s="3874" t="s">
        <v>2939</v>
      </c>
      <c r="J49" s="144"/>
    </row>
    <row r="50" spans="1:10" ht="12" customHeight="1" x14ac:dyDescent="0.2">
      <c r="A50" s="987" t="s">
        <v>89</v>
      </c>
      <c r="B50" s="3871" t="n">
        <v>97.2660116331539</v>
      </c>
      <c r="C50" s="3874" t="s">
        <v>2948</v>
      </c>
      <c r="D50" s="3874" t="n">
        <v>56.68682904803337</v>
      </c>
      <c r="E50" s="3874" t="n">
        <v>255.25525525524165</v>
      </c>
      <c r="F50" s="3874" t="n">
        <v>8.32354093219591</v>
      </c>
      <c r="G50" s="3871" t="n">
        <v>5.51370177363262</v>
      </c>
      <c r="H50" s="3871" t="n">
        <v>0.02482766062708</v>
      </c>
      <c r="I50" s="3871" t="n">
        <v>8.0959762914E-4</v>
      </c>
      <c r="J50" s="144"/>
    </row>
    <row r="51" spans="1:10" ht="12.75" customHeight="1" x14ac:dyDescent="0.2">
      <c r="A51" s="987" t="s">
        <v>104</v>
      </c>
      <c r="B51" s="3871" t="n">
        <v>838.930101490027</v>
      </c>
      <c r="C51" s="3874" t="s">
        <v>2948</v>
      </c>
      <c r="D51" s="3874" t="n">
        <v>76.22676953224271</v>
      </c>
      <c r="E51" s="3874" t="n">
        <v>10.39671603976137</v>
      </c>
      <c r="F51" s="3874" t="n">
        <v>2.6838754646197</v>
      </c>
      <c r="G51" s="3871" t="n">
        <v>63.94893149994128</v>
      </c>
      <c r="H51" s="3871" t="n">
        <v>0.0087221180424</v>
      </c>
      <c r="I51" s="3871" t="n">
        <v>0.00225158391592</v>
      </c>
      <c r="J51" s="144"/>
    </row>
    <row r="52" spans="1:10" ht="12" customHeight="1" x14ac:dyDescent="0.2">
      <c r="A52" s="987" t="s">
        <v>1958</v>
      </c>
      <c r="B52" s="3874" t="n">
        <v>37.14819637594215</v>
      </c>
      <c r="C52" s="3874" t="s">
        <v>2948</v>
      </c>
      <c r="D52" s="3872" t="s">
        <v>1185</v>
      </c>
      <c r="E52" s="3872" t="s">
        <v>1185</v>
      </c>
      <c r="F52" s="3872" t="s">
        <v>1185</v>
      </c>
      <c r="G52" s="3874" t="n">
        <v>2.83367643514599</v>
      </c>
      <c r="H52" s="3874" t="n">
        <v>3.8600136064E-4</v>
      </c>
      <c r="I52" s="3874" t="n">
        <v>9.964488567E-5</v>
      </c>
      <c r="J52" s="144"/>
    </row>
    <row r="53" spans="1:10" ht="12" customHeight="1" x14ac:dyDescent="0.2">
      <c r="A53" s="3899" t="s">
        <v>2961</v>
      </c>
      <c r="B53" s="3871" t="n">
        <v>37.14819637594215</v>
      </c>
      <c r="C53" s="3874" t="s">
        <v>2948</v>
      </c>
      <c r="D53" s="3874" t="n">
        <v>76.28032345013473</v>
      </c>
      <c r="E53" s="3874" t="n">
        <v>10.39085065486467</v>
      </c>
      <c r="F53" s="3874" t="n">
        <v>2.68236133624328</v>
      </c>
      <c r="G53" s="3871" t="n">
        <v>2.83367643514599</v>
      </c>
      <c r="H53" s="3871" t="n">
        <v>3.8600136064E-4</v>
      </c>
      <c r="I53" s="3871" t="n">
        <v>9.964488567E-5</v>
      </c>
      <c r="J53" s="144"/>
    </row>
    <row r="54" spans="1:10" ht="12" customHeight="1" x14ac:dyDescent="0.2">
      <c r="A54" s="1047" t="s">
        <v>115</v>
      </c>
      <c r="B54" s="3874" t="n">
        <v>1663.0155845461609</v>
      </c>
      <c r="C54" s="3874" t="s">
        <v>2948</v>
      </c>
      <c r="D54" s="3872" t="s">
        <v>1185</v>
      </c>
      <c r="E54" s="3872" t="s">
        <v>1185</v>
      </c>
      <c r="F54" s="3872" t="s">
        <v>1185</v>
      </c>
      <c r="G54" s="3874" t="n">
        <v>118.5065973972284</v>
      </c>
      <c r="H54" s="3874" t="n">
        <v>0.23919814305459</v>
      </c>
      <c r="I54" s="3874" t="n">
        <v>0.00233896293302</v>
      </c>
      <c r="J54" s="144"/>
    </row>
    <row r="55" spans="1:10" ht="12" customHeight="1" x14ac:dyDescent="0.2">
      <c r="A55" s="987" t="s">
        <v>109</v>
      </c>
      <c r="B55" s="3871" t="n">
        <v>1663.0155845461609</v>
      </c>
      <c r="C55" s="3874" t="s">
        <v>2948</v>
      </c>
      <c r="D55" s="3874" t="n">
        <v>71.26006424622231</v>
      </c>
      <c r="E55" s="3874" t="n">
        <v>143.83397562679335</v>
      </c>
      <c r="F55" s="3874" t="n">
        <v>1.40645881779773</v>
      </c>
      <c r="G55" s="3871" t="n">
        <v>118.5065973972284</v>
      </c>
      <c r="H55" s="3871" t="n">
        <v>0.23919814305459</v>
      </c>
      <c r="I55" s="3871" t="n">
        <v>0.00233896293302</v>
      </c>
      <c r="J55" s="144"/>
    </row>
    <row r="56" spans="1:10" ht="12" customHeight="1" x14ac:dyDescent="0.2">
      <c r="A56" s="987" t="s">
        <v>110</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111</v>
      </c>
      <c r="B57" s="3871" t="s">
        <v>2939</v>
      </c>
      <c r="C57" s="3874" t="s">
        <v>2944</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2944</v>
      </c>
      <c r="D59" s="3874" t="s">
        <v>2939</v>
      </c>
      <c r="E59" s="3874" t="s">
        <v>2939</v>
      </c>
      <c r="F59" s="3874" t="s">
        <v>2939</v>
      </c>
      <c r="G59" s="3871" t="s">
        <v>2939</v>
      </c>
      <c r="H59" s="3871" t="s">
        <v>2939</v>
      </c>
      <c r="I59" s="3871" t="s">
        <v>2939</v>
      </c>
      <c r="J59" s="144"/>
    </row>
    <row r="60" spans="1:10" ht="12.75" customHeight="1" x14ac:dyDescent="0.2">
      <c r="A60" s="987" t="s">
        <v>104</v>
      </c>
      <c r="B60" s="3871" t="s">
        <v>2939</v>
      </c>
      <c r="C60" s="3874" t="s">
        <v>2948</v>
      </c>
      <c r="D60" s="3874" t="s">
        <v>2939</v>
      </c>
      <c r="E60" s="3874" t="s">
        <v>2939</v>
      </c>
      <c r="F60" s="3874" t="s">
        <v>2939</v>
      </c>
      <c r="G60" s="3871" t="s">
        <v>2939</v>
      </c>
      <c r="H60" s="3871" t="s">
        <v>2939</v>
      </c>
      <c r="I60" s="3871" t="s">
        <v>2939</v>
      </c>
      <c r="J60" s="144"/>
    </row>
    <row r="61" spans="1:10" ht="12" customHeight="1" x14ac:dyDescent="0.2">
      <c r="A61" s="987" t="s">
        <v>1958</v>
      </c>
      <c r="B61" s="3874" t="s">
        <v>2939</v>
      </c>
      <c r="C61" s="3874" t="s">
        <v>2948</v>
      </c>
      <c r="D61" s="3872" t="s">
        <v>1185</v>
      </c>
      <c r="E61" s="3872" t="s">
        <v>1185</v>
      </c>
      <c r="F61" s="3872" t="s">
        <v>1185</v>
      </c>
      <c r="G61" s="3874" t="s">
        <v>2939</v>
      </c>
      <c r="H61" s="3874" t="s">
        <v>2939</v>
      </c>
      <c r="I61" s="3874" t="s">
        <v>2939</v>
      </c>
      <c r="J61" s="144"/>
    </row>
    <row r="62" spans="1:10" ht="12" customHeight="1" x14ac:dyDescent="0.2">
      <c r="A62" s="3899" t="s">
        <v>2961</v>
      </c>
      <c r="B62" s="3871" t="s">
        <v>2939</v>
      </c>
      <c r="C62" s="3874" t="s">
        <v>2948</v>
      </c>
      <c r="D62" s="3874" t="s">
        <v>2939</v>
      </c>
      <c r="E62" s="3874" t="s">
        <v>2939</v>
      </c>
      <c r="F62" s="3874" t="s">
        <v>2939</v>
      </c>
      <c r="G62" s="3871" t="s">
        <v>2939</v>
      </c>
      <c r="H62" s="3871" t="s">
        <v>2939</v>
      </c>
      <c r="I62" s="3871" t="s">
        <v>2939</v>
      </c>
      <c r="J62" s="144"/>
    </row>
    <row r="63" spans="1:10" ht="12" customHeight="1" x14ac:dyDescent="0.2">
      <c r="A63" s="1047" t="s">
        <v>116</v>
      </c>
      <c r="B63" s="3874" t="s">
        <v>2939</v>
      </c>
      <c r="C63" s="3874" t="s">
        <v>2944</v>
      </c>
      <c r="D63" s="3872" t="s">
        <v>1185</v>
      </c>
      <c r="E63" s="3872" t="s">
        <v>1185</v>
      </c>
      <c r="F63" s="3872" t="s">
        <v>1185</v>
      </c>
      <c r="G63" s="3874" t="s">
        <v>2939</v>
      </c>
      <c r="H63" s="3874" t="s">
        <v>2939</v>
      </c>
      <c r="I63" s="3874" t="s">
        <v>2939</v>
      </c>
      <c r="J63" s="144"/>
    </row>
    <row r="64" spans="1:10" ht="12" customHeight="1" x14ac:dyDescent="0.2">
      <c r="A64" s="1043" t="s">
        <v>33</v>
      </c>
      <c r="B64" s="3874" t="n">
        <v>4808.715</v>
      </c>
      <c r="C64" s="3874" t="s">
        <v>2948</v>
      </c>
      <c r="D64" s="3872" t="s">
        <v>1185</v>
      </c>
      <c r="E64" s="3872" t="s">
        <v>1185</v>
      </c>
      <c r="F64" s="3872" t="s">
        <v>1185</v>
      </c>
      <c r="G64" s="3874" t="n">
        <v>356.3257815</v>
      </c>
      <c r="H64" s="3874" t="n">
        <v>0.01995616725</v>
      </c>
      <c r="I64" s="3874" t="n">
        <v>0.137529249</v>
      </c>
      <c r="J64" s="144"/>
    </row>
    <row r="65" spans="1:10" ht="12" customHeight="1" x14ac:dyDescent="0.2">
      <c r="A65" s="987" t="s">
        <v>87</v>
      </c>
      <c r="B65" s="3871" t="n">
        <v>4808.715</v>
      </c>
      <c r="C65" s="3874" t="s">
        <v>2948</v>
      </c>
      <c r="D65" s="3874" t="n">
        <v>74.1</v>
      </c>
      <c r="E65" s="3874" t="n">
        <v>4.15</v>
      </c>
      <c r="F65" s="3874" t="n">
        <v>28.6</v>
      </c>
      <c r="G65" s="3871" t="n">
        <v>356.3257815</v>
      </c>
      <c r="H65" s="3871" t="n">
        <v>0.01995616725</v>
      </c>
      <c r="I65" s="3871" t="n">
        <v>0.137529249</v>
      </c>
      <c r="J65" s="144"/>
    </row>
    <row r="66" spans="1:10" ht="12" customHeight="1" x14ac:dyDescent="0.2">
      <c r="A66" s="987" t="s">
        <v>88</v>
      </c>
      <c r="B66" s="3871" t="s">
        <v>2939</v>
      </c>
      <c r="C66" s="3874" t="s">
        <v>2944</v>
      </c>
      <c r="D66" s="3874" t="s">
        <v>2939</v>
      </c>
      <c r="E66" s="3874" t="s">
        <v>2939</v>
      </c>
      <c r="F66" s="3874" t="s">
        <v>2939</v>
      </c>
      <c r="G66" s="3871" t="s">
        <v>2939</v>
      </c>
      <c r="H66" s="3871" t="s">
        <v>2939</v>
      </c>
      <c r="I66" s="3871" t="s">
        <v>2939</v>
      </c>
      <c r="J66" s="144"/>
    </row>
    <row r="67" spans="1:10" ht="12" customHeight="1" x14ac:dyDescent="0.2">
      <c r="A67" s="987" t="s">
        <v>89</v>
      </c>
      <c r="B67" s="3871" t="s">
        <v>2939</v>
      </c>
      <c r="C67" s="3874" t="s">
        <v>2944</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2944</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2944</v>
      </c>
      <c r="D69" s="3872" t="s">
        <v>1185</v>
      </c>
      <c r="E69" s="3872" t="s">
        <v>1185</v>
      </c>
      <c r="F69" s="3872" t="s">
        <v>1185</v>
      </c>
      <c r="G69" s="3874" t="s">
        <v>2939</v>
      </c>
      <c r="H69" s="3874" t="s">
        <v>2939</v>
      </c>
      <c r="I69" s="3874" t="s">
        <v>2939</v>
      </c>
      <c r="J69" s="144"/>
    </row>
    <row r="70" spans="1:10" ht="12" customHeight="1" x14ac:dyDescent="0.2">
      <c r="A70" s="1043" t="s">
        <v>1961</v>
      </c>
      <c r="B70" s="3874" t="n">
        <v>510.65999999999997</v>
      </c>
      <c r="C70" s="3874" t="s">
        <v>2948</v>
      </c>
      <c r="D70" s="3872" t="s">
        <v>1185</v>
      </c>
      <c r="E70" s="3872" t="s">
        <v>1185</v>
      </c>
      <c r="F70" s="3872" t="s">
        <v>1185</v>
      </c>
      <c r="G70" s="3874" t="n">
        <v>37.839906</v>
      </c>
      <c r="H70" s="3874" t="n">
        <v>0.00357462</v>
      </c>
      <c r="I70" s="3874" t="n">
        <v>0.00102132</v>
      </c>
      <c r="J70" s="144"/>
    </row>
    <row r="71" spans="1:10" ht="12" customHeight="1" x14ac:dyDescent="0.2">
      <c r="A71" s="987" t="s">
        <v>117</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118</v>
      </c>
      <c r="B72" s="3871" t="n">
        <v>510.65999999999997</v>
      </c>
      <c r="C72" s="3874" t="s">
        <v>2948</v>
      </c>
      <c r="D72" s="3874" t="n">
        <v>74.1</v>
      </c>
      <c r="E72" s="3874" t="n">
        <v>7.0</v>
      </c>
      <c r="F72" s="3874" t="n">
        <v>2.0</v>
      </c>
      <c r="G72" s="3871" t="n">
        <v>37.839906</v>
      </c>
      <c r="H72" s="3871" t="n">
        <v>0.00357462</v>
      </c>
      <c r="I72" s="3871" t="n">
        <v>0.00102132</v>
      </c>
      <c r="J72" s="144"/>
    </row>
    <row r="73" spans="1:10" ht="12" customHeight="1" x14ac:dyDescent="0.2">
      <c r="A73" s="987" t="s">
        <v>109</v>
      </c>
      <c r="B73" s="3871" t="s">
        <v>2939</v>
      </c>
      <c r="C73" s="3874" t="s">
        <v>2944</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2944</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2944</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2944</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2944</v>
      </c>
      <c r="D77" s="3872" t="s">
        <v>1185</v>
      </c>
      <c r="E77" s="3872" t="s">
        <v>1185</v>
      </c>
      <c r="F77" s="3872" t="s">
        <v>1185</v>
      </c>
      <c r="G77" s="3874" t="s">
        <v>2939</v>
      </c>
      <c r="H77" s="3874" t="s">
        <v>2939</v>
      </c>
      <c r="I77" s="3874" t="s">
        <v>2939</v>
      </c>
      <c r="J77" s="144"/>
    </row>
    <row r="78" spans="1:10" ht="12" customHeight="1" x14ac:dyDescent="0.2">
      <c r="A78" s="1043" t="s">
        <v>1964</v>
      </c>
      <c r="B78" s="3874" t="n">
        <v>1057.481816298021</v>
      </c>
      <c r="C78" s="3874" t="s">
        <v>2948</v>
      </c>
      <c r="D78" s="3872" t="s">
        <v>1185</v>
      </c>
      <c r="E78" s="3872" t="s">
        <v>1185</v>
      </c>
      <c r="F78" s="3872" t="s">
        <v>1185</v>
      </c>
      <c r="G78" s="3874" t="n">
        <v>58.21377994897297</v>
      </c>
      <c r="H78" s="3874" t="n">
        <v>0.0010574818163</v>
      </c>
      <c r="I78" s="3874" t="n">
        <v>1.0574818163E-4</v>
      </c>
      <c r="J78" s="144"/>
    </row>
    <row r="79" spans="1:10" ht="12" customHeight="1" x14ac:dyDescent="0.2">
      <c r="A79" s="1017" t="s">
        <v>87</v>
      </c>
      <c r="B79" s="3874" t="s">
        <v>2939</v>
      </c>
      <c r="C79" s="3874" t="s">
        <v>2944</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2944</v>
      </c>
      <c r="D80" s="3874" t="s">
        <v>2939</v>
      </c>
      <c r="E80" s="3874" t="s">
        <v>2939</v>
      </c>
      <c r="F80" s="3874" t="s">
        <v>2939</v>
      </c>
      <c r="G80" s="3874" t="s">
        <v>2939</v>
      </c>
      <c r="H80" s="3874" t="s">
        <v>2939</v>
      </c>
      <c r="I80" s="3874" t="s">
        <v>2939</v>
      </c>
      <c r="J80" s="144"/>
    </row>
    <row r="81" spans="1:10" ht="12" customHeight="1" x14ac:dyDescent="0.2">
      <c r="A81" s="1017" t="s">
        <v>89</v>
      </c>
      <c r="B81" s="3874" t="n">
        <v>1057.481816298021</v>
      </c>
      <c r="C81" s="3874" t="s">
        <v>2948</v>
      </c>
      <c r="D81" s="3874" t="n">
        <v>55.04943825205888</v>
      </c>
      <c r="E81" s="3874" t="n">
        <v>1.00000000000187</v>
      </c>
      <c r="F81" s="3874" t="n">
        <v>0.10000000000019</v>
      </c>
      <c r="G81" s="3874" t="n">
        <v>58.21377994897297</v>
      </c>
      <c r="H81" s="3874" t="n">
        <v>0.0010574818163</v>
      </c>
      <c r="I81" s="3874" t="n">
        <v>1.0574818163E-4</v>
      </c>
      <c r="J81" s="341"/>
    </row>
    <row r="82" spans="1:10" ht="12" customHeight="1" x14ac:dyDescent="0.2">
      <c r="A82" s="1017" t="s">
        <v>90</v>
      </c>
      <c r="B82" s="3874" t="s">
        <v>2939</v>
      </c>
      <c r="C82" s="3874" t="s">
        <v>2944</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2944</v>
      </c>
      <c r="D83" s="3874" t="s">
        <v>2939</v>
      </c>
      <c r="E83" s="3874" t="s">
        <v>2939</v>
      </c>
      <c r="F83" s="3874" t="s">
        <v>2939</v>
      </c>
      <c r="G83" s="3874" t="s">
        <v>2939</v>
      </c>
      <c r="H83" s="3874" t="s">
        <v>2939</v>
      </c>
      <c r="I83" s="3874" t="s">
        <v>2939</v>
      </c>
      <c r="J83" s="341"/>
    </row>
    <row r="84" spans="1:10" ht="12" customHeight="1" x14ac:dyDescent="0.2">
      <c r="A84" s="1048" t="s">
        <v>2771</v>
      </c>
      <c r="B84" s="3874" t="n">
        <v>1057.481816298021</v>
      </c>
      <c r="C84" s="3874" t="s">
        <v>2948</v>
      </c>
      <c r="D84" s="3872" t="s">
        <v>1185</v>
      </c>
      <c r="E84" s="3872" t="s">
        <v>1185</v>
      </c>
      <c r="F84" s="3872" t="s">
        <v>1185</v>
      </c>
      <c r="G84" s="3874" t="n">
        <v>58.21377994897297</v>
      </c>
      <c r="H84" s="3874" t="n">
        <v>0.0010574818163</v>
      </c>
      <c r="I84" s="3874" t="n">
        <v>1.0574818163E-4</v>
      </c>
      <c r="J84" s="341"/>
    </row>
    <row r="85" spans="1:10" ht="12" customHeight="1" x14ac:dyDescent="0.2">
      <c r="A85" s="1017" t="s">
        <v>87</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2944</v>
      </c>
      <c r="D86" s="3874" t="s">
        <v>2939</v>
      </c>
      <c r="E86" s="3874" t="s">
        <v>2939</v>
      </c>
      <c r="F86" s="3874" t="s">
        <v>2939</v>
      </c>
      <c r="G86" s="3871" t="s">
        <v>2939</v>
      </c>
      <c r="H86" s="3871" t="s">
        <v>2939</v>
      </c>
      <c r="I86" s="3871" t="s">
        <v>2939</v>
      </c>
      <c r="J86" s="341"/>
    </row>
    <row r="87" spans="1:10" ht="12" customHeight="1" x14ac:dyDescent="0.2">
      <c r="A87" s="1017" t="s">
        <v>89</v>
      </c>
      <c r="B87" s="3871" t="n">
        <v>1057.481816298021</v>
      </c>
      <c r="C87" s="3874" t="s">
        <v>2948</v>
      </c>
      <c r="D87" s="3874" t="n">
        <v>55.04943825205888</v>
      </c>
      <c r="E87" s="3874" t="n">
        <v>1.00000000000187</v>
      </c>
      <c r="F87" s="3874" t="n">
        <v>0.10000000000019</v>
      </c>
      <c r="G87" s="3871" t="n">
        <v>58.21377994897297</v>
      </c>
      <c r="H87" s="3871" t="n">
        <v>0.0010574818163</v>
      </c>
      <c r="I87" s="3871" t="n">
        <v>1.0574818163E-4</v>
      </c>
      <c r="J87" s="341"/>
    </row>
    <row r="88" spans="1:10" ht="12" customHeight="1" x14ac:dyDescent="0.2">
      <c r="A88" s="1017" t="s">
        <v>90</v>
      </c>
      <c r="B88" s="3871" t="s">
        <v>2939</v>
      </c>
      <c r="C88" s="3874" t="s">
        <v>2944</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2944</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2944</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666.6688928904738</v>
      </c>
      <c r="C8" s="3875" t="n">
        <v>1315.9566361512602</v>
      </c>
      <c r="D8" s="3875" t="n">
        <v>307.51892788808544</v>
      </c>
      <c r="E8" s="3875" t="n">
        <v>310.89565048524594</v>
      </c>
      <c r="F8" s="3875" t="n">
        <v>4.76089464254781</v>
      </c>
      <c r="G8" s="3875" t="n">
        <v>1348.576890117272</v>
      </c>
      <c r="H8" s="3875" t="n">
        <v>1.54670098792902</v>
      </c>
    </row>
    <row r="9" spans="1:8" x14ac:dyDescent="0.2">
      <c r="A9" s="2195" t="s">
        <v>1069</v>
      </c>
      <c r="B9" s="3871" t="n">
        <v>370.02368196391654</v>
      </c>
      <c r="C9" s="3871" t="n">
        <v>1261.9788307922233</v>
      </c>
      <c r="D9" s="3871" t="n">
        <v>179.5134655667702</v>
      </c>
      <c r="E9" s="3871" t="n">
        <v>306.8563047553857</v>
      </c>
      <c r="F9" s="3871" t="n">
        <v>3.76089135379252</v>
      </c>
      <c r="G9" s="3871" t="n">
        <v>950.4305157830072</v>
      </c>
      <c r="H9" s="3871" t="n">
        <v>1.51624399013494</v>
      </c>
    </row>
    <row r="10" spans="1:8" ht="13.5" customHeight="1" x14ac:dyDescent="0.2">
      <c r="A10" s="2195" t="s">
        <v>1142</v>
      </c>
      <c r="B10" s="3871" t="n">
        <v>2.10640089792308</v>
      </c>
      <c r="C10" s="3871" t="n">
        <v>1.3356409528692</v>
      </c>
      <c r="D10" s="3871" t="n">
        <v>126.14589297881525</v>
      </c>
      <c r="E10" s="3871" t="n">
        <v>2.30803629830882</v>
      </c>
      <c r="F10" s="3871" t="n">
        <v>1.00000328875529</v>
      </c>
      <c r="G10" s="3871" t="n">
        <v>285.9419713771907</v>
      </c>
      <c r="H10" s="3871" t="n">
        <v>0.02397965350112</v>
      </c>
    </row>
    <row r="11" spans="1:8" ht="14.25" x14ac:dyDescent="0.2">
      <c r="A11" s="2195" t="s">
        <v>2322</v>
      </c>
      <c r="B11" s="3871" t="n">
        <v>161.0127309647201</v>
      </c>
      <c r="C11" s="3871" t="s">
        <v>2973</v>
      </c>
      <c r="D11" s="3871" t="s">
        <v>2986</v>
      </c>
      <c r="E11" s="3871" t="s">
        <v>2973</v>
      </c>
      <c r="F11" s="3872" t="s">
        <v>1185</v>
      </c>
      <c r="G11" s="3871" t="s">
        <v>2939</v>
      </c>
      <c r="H11" s="3871" t="s">
        <v>2939</v>
      </c>
    </row>
    <row r="12" spans="1:8" ht="14.25" x14ac:dyDescent="0.2">
      <c r="A12" s="2195" t="s">
        <v>2323</v>
      </c>
      <c r="B12" s="3871" t="n">
        <v>1.99030781451303</v>
      </c>
      <c r="C12" s="3871" t="n">
        <v>44.5615455136678</v>
      </c>
      <c r="D12" s="3871" t="s">
        <v>2986</v>
      </c>
      <c r="E12" s="3871" t="n">
        <v>1.24938912655143</v>
      </c>
      <c r="F12" s="3872" t="s">
        <v>1185</v>
      </c>
      <c r="G12" s="3871" t="s">
        <v>2939</v>
      </c>
      <c r="H12" s="3871" t="n">
        <v>0.00417250805166</v>
      </c>
    </row>
    <row r="13" spans="1:8" x14ac:dyDescent="0.2">
      <c r="A13" s="2195" t="s">
        <v>1143</v>
      </c>
      <c r="B13" s="3871" t="n">
        <v>131.535771249401</v>
      </c>
      <c r="C13" s="3871" t="n">
        <v>8.0806188925</v>
      </c>
      <c r="D13" s="3871" t="n">
        <v>1.8595693425</v>
      </c>
      <c r="E13" s="3871" t="n">
        <v>0.481920305</v>
      </c>
      <c r="F13" s="3871" t="s">
        <v>2973</v>
      </c>
      <c r="G13" s="3871" t="n">
        <v>112.204402957074</v>
      </c>
      <c r="H13" s="3871" t="n">
        <v>0.0023048362413</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3250</v>
      </c>
      <c r="D7" s="3875" t="s">
        <v>3250</v>
      </c>
      <c r="E7" s="3875" t="s">
        <v>3250</v>
      </c>
      <c r="F7" s="3875" t="s">
        <v>3250</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3251</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3252</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3250</v>
      </c>
      <c r="D10" s="3875" t="s">
        <v>3250</v>
      </c>
      <c r="E10" s="3875" t="s">
        <v>3250</v>
      </c>
      <c r="F10" s="3875" t="s">
        <v>3250</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3251</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3252</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3250</v>
      </c>
      <c r="D13" s="3875" t="s">
        <v>3250</v>
      </c>
      <c r="E13" s="3875" t="s">
        <v>3250</v>
      </c>
      <c r="F13" s="3875" t="s">
        <v>3250</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3251</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3252</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3251</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3252</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3251</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3252</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3251</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3252</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3250</v>
      </c>
      <c r="D24" s="3875" t="s">
        <v>1185</v>
      </c>
      <c r="E24" s="3875" t="s">
        <v>3250</v>
      </c>
      <c r="F24" s="3875" t="s">
        <v>3250</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3251</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3252</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3250</v>
      </c>
      <c r="D27" s="3875" t="s">
        <v>3250</v>
      </c>
      <c r="E27" s="3875" t="s">
        <v>3250</v>
      </c>
      <c r="F27" s="3875" t="s">
        <v>3250</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3251</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3252</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3250</v>
      </c>
      <c r="D30" s="3875" t="s">
        <v>3250</v>
      </c>
      <c r="E30" s="3875" t="s">
        <v>3250</v>
      </c>
      <c r="F30" s="3875" t="s">
        <v>3250</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3251</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3252</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3251</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3252</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3251</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3252</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3251</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3252</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3251</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3252</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3250</v>
      </c>
      <c r="D44" s="3875" t="s">
        <v>3250</v>
      </c>
      <c r="E44" s="3875" t="s">
        <v>3250</v>
      </c>
      <c r="F44" s="3875" t="s">
        <v>3250</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3251</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3252</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3251</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3252</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3251</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3252</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3251</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3252</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3251</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3252</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3251</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3252</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3251</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3252</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3250</v>
      </c>
      <c r="D64" s="3875" t="s">
        <v>3250</v>
      </c>
      <c r="E64" s="3875" t="s">
        <v>3250</v>
      </c>
      <c r="F64" s="3875" t="s">
        <v>3250</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3251</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3252</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3250</v>
      </c>
      <c r="D67" s="3875" t="s">
        <v>3250</v>
      </c>
      <c r="E67" s="3875" t="s">
        <v>3250</v>
      </c>
      <c r="F67" s="3875" t="s">
        <v>3250</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3251</v>
      </c>
      <c r="C68" s="3875" t="s">
        <v>1185</v>
      </c>
      <c r="D68" s="3875" t="s">
        <v>3250</v>
      </c>
      <c r="E68" s="3875" t="s">
        <v>3250</v>
      </c>
      <c r="F68" s="3875" t="s">
        <v>3250</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3252</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3250</v>
      </c>
      <c r="D70" s="3875" t="s">
        <v>3250</v>
      </c>
      <c r="E70" s="3875" t="s">
        <v>3250</v>
      </c>
      <c r="F70" s="3875" t="s">
        <v>3250</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3251</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3252</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3251</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3252</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3251</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3252</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3251</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3252</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3251</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3252</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3251</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3252</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3251</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3252</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3251</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3252</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3251</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3252</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3251</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3252</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3251</v>
      </c>
      <c r="C99" s="3875" t="s">
        <v>3250</v>
      </c>
      <c r="D99" s="3875" t="s">
        <v>3250</v>
      </c>
      <c r="E99" s="3875" t="s">
        <v>3250</v>
      </c>
      <c r="F99" s="3875" t="s">
        <v>3250</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3251</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3251</v>
      </c>
      <c r="C103" s="3875" t="s">
        <v>3250</v>
      </c>
      <c r="D103" s="3875" t="s">
        <v>1185</v>
      </c>
      <c r="E103" s="3875" t="s">
        <v>3250</v>
      </c>
      <c r="F103" s="3875" t="s">
        <v>3250</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3251</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3252</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3251</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3252</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3250</v>
      </c>
      <c r="D111" s="3875" t="s">
        <v>1185</v>
      </c>
      <c r="E111" s="3875" t="s">
        <v>3250</v>
      </c>
      <c r="F111" s="3875" t="s">
        <v>3250</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3250</v>
      </c>
      <c r="D112" s="3875" t="s">
        <v>1185</v>
      </c>
      <c r="E112" s="3875" t="s">
        <v>1185</v>
      </c>
      <c r="F112" s="3875" t="s">
        <v>3250</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3250</v>
      </c>
      <c r="E114" s="3875" t="s">
        <v>3250</v>
      </c>
      <c r="F114" s="3875" t="s">
        <v>3250</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3250</v>
      </c>
      <c r="D115" s="3875" t="s">
        <v>1185</v>
      </c>
      <c r="E115" s="3875" t="s">
        <v>3250</v>
      </c>
      <c r="F115" s="3875" t="s">
        <v>3250</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3251</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3252</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3252</v>
      </c>
      <c r="C118" s="3875" t="s">
        <v>3250</v>
      </c>
      <c r="D118" s="3875" t="s">
        <v>3250</v>
      </c>
      <c r="E118" s="3875" t="s">
        <v>3250</v>
      </c>
      <c r="F118" s="3875" t="s">
        <v>3250</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3252</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3252</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3251</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3250</v>
      </c>
      <c r="D127" s="3875" t="s">
        <v>3250</v>
      </c>
      <c r="E127" s="3875" t="s">
        <v>3250</v>
      </c>
      <c r="F127" s="3875" t="s">
        <v>3250</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3251</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3253</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3251</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3252</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3253</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3250</v>
      </c>
      <c r="D134" s="3875" t="s">
        <v>3250</v>
      </c>
      <c r="E134" s="3875" t="s">
        <v>3250</v>
      </c>
      <c r="F134" s="3875" t="s">
        <v>3250</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3251</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3251</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3053</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3053</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3251</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3252</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3253</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3251</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3252</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3253</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3253</v>
      </c>
      <c r="C156" s="3875" t="s">
        <v>1185</v>
      </c>
      <c r="D156" s="3875" t="s">
        <v>3250</v>
      </c>
      <c r="E156" s="3875" t="s">
        <v>3250</v>
      </c>
      <c r="F156" s="3875" t="s">
        <v>3250</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3253</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3253</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3253</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3253</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3253</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3251</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3252</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3253</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3251</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3252</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3253</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3251</v>
      </c>
      <c r="C170" s="3875" t="s">
        <v>3250</v>
      </c>
      <c r="D170" s="3875" t="s">
        <v>3250</v>
      </c>
      <c r="E170" s="3875" t="s">
        <v>3250</v>
      </c>
      <c r="F170" s="3875" t="s">
        <v>3250</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3251</v>
      </c>
      <c r="C171" s="3875" t="s">
        <v>3250</v>
      </c>
      <c r="D171" s="3875" t="s">
        <v>1185</v>
      </c>
      <c r="E171" s="3875" t="s">
        <v>3250</v>
      </c>
      <c r="F171" s="3875" t="s">
        <v>3250</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3252</v>
      </c>
      <c r="C172" s="3875" t="s">
        <v>3250</v>
      </c>
      <c r="D172" s="3875" t="s">
        <v>1185</v>
      </c>
      <c r="E172" s="3875" t="s">
        <v>3250</v>
      </c>
      <c r="F172" s="3875" t="s">
        <v>3250</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3251</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3251</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3252</v>
      </c>
      <c r="C175" s="3875" t="s">
        <v>3250</v>
      </c>
      <c r="D175" s="3875" t="s">
        <v>3250</v>
      </c>
      <c r="E175" s="3875" t="s">
        <v>3250</v>
      </c>
      <c r="F175" s="3875" t="s">
        <v>3250</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3252</v>
      </c>
      <c r="C176" s="3875" t="s">
        <v>1185</v>
      </c>
      <c r="D176" s="3875" t="s">
        <v>3250</v>
      </c>
      <c r="E176" s="3875" t="s">
        <v>1185</v>
      </c>
      <c r="F176" s="3875" t="s">
        <v>3250</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3251</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3252</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3251</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3252</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3250</v>
      </c>
      <c r="E181" s="3875" t="s">
        <v>3250</v>
      </c>
      <c r="F181" s="3875" t="s">
        <v>3250</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3251</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3252</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3250</v>
      </c>
      <c r="D187" s="3875" t="s">
        <v>3250</v>
      </c>
      <c r="E187" s="3875" t="s">
        <v>1185</v>
      </c>
      <c r="F187" s="3875" t="s">
        <v>3250</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3250</v>
      </c>
      <c r="E201" s="3875" t="s">
        <v>1185</v>
      </c>
      <c r="F201" s="3875" t="s">
        <v>3250</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3252</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3251</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3252</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3252</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3252</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3251</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3252</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3251</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3252</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3251</v>
      </c>
      <c r="C214" s="3875" t="s">
        <v>3250</v>
      </c>
      <c r="D214" s="3875" t="s">
        <v>3250</v>
      </c>
      <c r="E214" s="3875" t="s">
        <v>3250</v>
      </c>
      <c r="F214" s="3875" t="s">
        <v>3250</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3251</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3252</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3251</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3252</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3251</v>
      </c>
      <c r="C221" s="3875" t="s">
        <v>3250</v>
      </c>
      <c r="D221" s="3875" t="s">
        <v>1185</v>
      </c>
      <c r="E221" s="3875" t="s">
        <v>3250</v>
      </c>
      <c r="F221" s="3875" t="s">
        <v>3250</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3252</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3251</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3252</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3251</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3252</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3253</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117588.28342596773</v>
      </c>
      <c r="C8" s="3871" t="n">
        <v>116776.85054405688</v>
      </c>
      <c r="D8" s="3875" t="n">
        <v>-811.4328819108498</v>
      </c>
      <c r="E8" s="3875" t="n">
        <v>-0.690062698655</v>
      </c>
      <c r="F8" s="3875" t="n">
        <v>-0.544915740887</v>
      </c>
      <c r="G8" s="3875" t="n">
        <v>-0.578154821535</v>
      </c>
      <c r="H8" s="3871" t="n">
        <v>16787.96340212816</v>
      </c>
      <c r="I8" s="3871" t="n">
        <v>16666.722322261845</v>
      </c>
      <c r="J8" s="3875" t="n">
        <v>-121.24107986631626</v>
      </c>
      <c r="K8" s="3875" t="n">
        <v>-0.722190518065</v>
      </c>
      <c r="L8" s="3875" t="n">
        <v>-0.081419146715</v>
      </c>
      <c r="M8" s="3875" t="n">
        <v>-0.086385598187</v>
      </c>
      <c r="N8" s="3871" t="n">
        <v>6253.330978841931</v>
      </c>
      <c r="O8" s="3871" t="n">
        <v>6231.518673319774</v>
      </c>
      <c r="P8" s="3875" t="n">
        <v>-21.81230552215676</v>
      </c>
      <c r="Q8" s="3875" t="n">
        <v>-0.348810987232</v>
      </c>
      <c r="R8" s="3875" t="n">
        <v>-0.014647999716</v>
      </c>
      <c r="S8" s="3875" t="n">
        <v>-0.015541506744</v>
      </c>
    </row>
    <row r="9" spans="1:19" ht="12" x14ac:dyDescent="0.2">
      <c r="A9" s="2084" t="s">
        <v>1069</v>
      </c>
      <c r="B9" s="3871" t="n">
        <v>110796.74774165158</v>
      </c>
      <c r="C9" s="3871" t="n">
        <v>110828.90611558077</v>
      </c>
      <c r="D9" s="3875" t="n">
        <v>32.1583739291963</v>
      </c>
      <c r="E9" s="3875" t="n">
        <v>0.029024655132</v>
      </c>
      <c r="F9" s="3875" t="n">
        <v>0.021595876315</v>
      </c>
      <c r="G9" s="3875" t="n">
        <v>0.022913193875</v>
      </c>
      <c r="H9" s="3871" t="n">
        <v>9241.481856914786</v>
      </c>
      <c r="I9" s="3871" t="n">
        <v>9250.592049097913</v>
      </c>
      <c r="J9" s="3875" t="n">
        <v>9.110192183127</v>
      </c>
      <c r="K9" s="3875" t="n">
        <v>0.098579343921</v>
      </c>
      <c r="L9" s="3875" t="n">
        <v>0.006117926983</v>
      </c>
      <c r="M9" s="3875" t="n">
        <v>0.006491111777</v>
      </c>
      <c r="N9" s="3871" t="n">
        <v>656.1513436334222</v>
      </c>
      <c r="O9" s="3871" t="n">
        <v>635.3732703836857</v>
      </c>
      <c r="P9" s="3875" t="n">
        <v>-20.7780732497365</v>
      </c>
      <c r="Q9" s="3875" t="n">
        <v>-3.166658645348</v>
      </c>
      <c r="R9" s="3875" t="n">
        <v>-0.013953463597</v>
      </c>
      <c r="S9" s="3875" t="n">
        <v>-0.014804604915</v>
      </c>
    </row>
    <row r="10" spans="1:19" ht="12" x14ac:dyDescent="0.2">
      <c r="A10" s="2078" t="s">
        <v>1158</v>
      </c>
      <c r="B10" s="3871" t="n">
        <v>110456.79717984621</v>
      </c>
      <c r="C10" s="3871" t="n">
        <v>110488.95930531865</v>
      </c>
      <c r="D10" s="3875" t="n">
        <v>32.1621254724463</v>
      </c>
      <c r="E10" s="3875" t="n">
        <v>0.029117380092</v>
      </c>
      <c r="F10" s="3875" t="n">
        <v>0.021598395654</v>
      </c>
      <c r="G10" s="3875" t="n">
        <v>0.022915866891</v>
      </c>
      <c r="H10" s="3871" t="n">
        <v>945.3861560320225</v>
      </c>
      <c r="I10" s="3871" t="n">
        <v>954.4973992539796</v>
      </c>
      <c r="J10" s="3875" t="n">
        <v>9.111243221957</v>
      </c>
      <c r="K10" s="3875" t="n">
        <v>0.963758900405</v>
      </c>
      <c r="L10" s="3875" t="n">
        <v>0.006118632805</v>
      </c>
      <c r="M10" s="3875" t="n">
        <v>0.006491860653</v>
      </c>
      <c r="N10" s="3871" t="n">
        <v>656.1189071945261</v>
      </c>
      <c r="O10" s="3871" t="n">
        <v>635.3408339447896</v>
      </c>
      <c r="P10" s="3875" t="n">
        <v>-20.7780732497365</v>
      </c>
      <c r="Q10" s="3875" t="n">
        <v>-3.166815194913</v>
      </c>
      <c r="R10" s="3875" t="n">
        <v>-0.013953463597</v>
      </c>
      <c r="S10" s="3875" t="n">
        <v>-0.014804604915</v>
      </c>
    </row>
    <row r="11" spans="1:19" ht="12" x14ac:dyDescent="0.2">
      <c r="A11" s="2088" t="s">
        <v>1159</v>
      </c>
      <c r="B11" s="3871" t="n">
        <v>60395.038640568055</v>
      </c>
      <c r="C11" s="3871" t="n">
        <v>60395.03864056805</v>
      </c>
      <c r="D11" s="3875" t="n">
        <v>-2.15E-12</v>
      </c>
      <c r="E11" s="3875" t="n">
        <v>0.0</v>
      </c>
      <c r="F11" s="3875" t="n">
        <v>0.0</v>
      </c>
      <c r="G11" s="3875" t="n">
        <v>0.0</v>
      </c>
      <c r="H11" s="3871" t="n">
        <v>20.38072027912425</v>
      </c>
      <c r="I11" s="3871" t="n">
        <v>21.9370152594325</v>
      </c>
      <c r="J11" s="3875" t="n">
        <v>1.55629498030825</v>
      </c>
      <c r="K11" s="3875" t="n">
        <v>7.636113733931</v>
      </c>
      <c r="L11" s="3875" t="n">
        <v>0.001045126037</v>
      </c>
      <c r="M11" s="3875" t="n">
        <v>0.00110887723</v>
      </c>
      <c r="N11" s="3871" t="n">
        <v>261.35106740763877</v>
      </c>
      <c r="O11" s="3871" t="n">
        <v>261.35106740763575</v>
      </c>
      <c r="P11" s="3875" t="n">
        <v>-2.98E-12</v>
      </c>
      <c r="Q11" s="3875" t="n">
        <v>-1.0E-12</v>
      </c>
      <c r="R11" s="3875" t="n">
        <v>0.0</v>
      </c>
      <c r="S11" s="3875" t="n">
        <v>0.0</v>
      </c>
    </row>
    <row r="12" spans="1:19" ht="12" x14ac:dyDescent="0.2">
      <c r="A12" s="2088" t="s">
        <v>1108</v>
      </c>
      <c r="B12" s="3871" t="n">
        <v>21581.409908677386</v>
      </c>
      <c r="C12" s="3871" t="n">
        <v>21581.409908677386</v>
      </c>
      <c r="D12" s="3875" t="n">
        <v>0.0</v>
      </c>
      <c r="E12" s="3875" t="n">
        <v>0.0</v>
      </c>
      <c r="F12" s="3875" t="n">
        <v>0.0</v>
      </c>
      <c r="G12" s="3875" t="n">
        <v>0.0</v>
      </c>
      <c r="H12" s="3871" t="n">
        <v>45.08163654614275</v>
      </c>
      <c r="I12" s="3871" t="n">
        <v>45.08163654614275</v>
      </c>
      <c r="J12" s="3875" t="n">
        <v>0.0</v>
      </c>
      <c r="K12" s="3875" t="n">
        <v>0.0</v>
      </c>
      <c r="L12" s="3875" t="n">
        <v>0.0</v>
      </c>
      <c r="M12" s="3875" t="n">
        <v>0.0</v>
      </c>
      <c r="N12" s="3871" t="n">
        <v>78.3844383418395</v>
      </c>
      <c r="O12" s="3871" t="n">
        <v>78.3844383418395</v>
      </c>
      <c r="P12" s="3875" t="n">
        <v>0.0</v>
      </c>
      <c r="Q12" s="3875" t="n">
        <v>0.0</v>
      </c>
      <c r="R12" s="3875" t="n">
        <v>0.0</v>
      </c>
      <c r="S12" s="3875" t="n">
        <v>0.0</v>
      </c>
    </row>
    <row r="13" spans="1:19" ht="12" x14ac:dyDescent="0.2">
      <c r="A13" s="2088" t="s">
        <v>1073</v>
      </c>
      <c r="B13" s="3871" t="n">
        <v>11401.234979766054</v>
      </c>
      <c r="C13" s="3871" t="n">
        <v>11433.397105238502</v>
      </c>
      <c r="D13" s="3875" t="n">
        <v>32.16212547244845</v>
      </c>
      <c r="E13" s="3875" t="n">
        <v>0.282093348041</v>
      </c>
      <c r="F13" s="3875" t="n">
        <v>0.021598395654</v>
      </c>
      <c r="G13" s="3875" t="n">
        <v>0.022915866891</v>
      </c>
      <c r="H13" s="3871" t="n">
        <v>73.50788557222525</v>
      </c>
      <c r="I13" s="3871" t="n">
        <v>81.062833813874</v>
      </c>
      <c r="J13" s="3875" t="n">
        <v>7.55494824164875</v>
      </c>
      <c r="K13" s="3875" t="n">
        <v>10.277738480487</v>
      </c>
      <c r="L13" s="3875" t="n">
        <v>0.005073506768</v>
      </c>
      <c r="M13" s="3875" t="n">
        <v>0.005382983423</v>
      </c>
      <c r="N13" s="3871" t="n">
        <v>213.33707148846491</v>
      </c>
      <c r="O13" s="3871" t="n">
        <v>192.5589982387314</v>
      </c>
      <c r="P13" s="3875" t="n">
        <v>-20.77807324973352</v>
      </c>
      <c r="Q13" s="3875" t="n">
        <v>-9.739551173532</v>
      </c>
      <c r="R13" s="3875" t="n">
        <v>-0.013953463597</v>
      </c>
      <c r="S13" s="3875" t="n">
        <v>-0.014804604915</v>
      </c>
    </row>
    <row r="14" spans="1:19" ht="12" x14ac:dyDescent="0.2">
      <c r="A14" s="2088" t="s">
        <v>1074</v>
      </c>
      <c r="B14" s="3871" t="n">
        <v>16909.291980334714</v>
      </c>
      <c r="C14" s="3871" t="n">
        <v>16909.291980334714</v>
      </c>
      <c r="D14" s="3875" t="n">
        <v>0.0</v>
      </c>
      <c r="E14" s="3875" t="n">
        <v>0.0</v>
      </c>
      <c r="F14" s="3875" t="n">
        <v>0.0</v>
      </c>
      <c r="G14" s="3875" t="n">
        <v>0.0</v>
      </c>
      <c r="H14" s="3871" t="n">
        <v>806.1062507519052</v>
      </c>
      <c r="I14" s="3871" t="n">
        <v>806.1062507519052</v>
      </c>
      <c r="J14" s="3875" t="n">
        <v>0.0</v>
      </c>
      <c r="K14" s="3875" t="n">
        <v>0.0</v>
      </c>
      <c r="L14" s="3875" t="n">
        <v>0.0</v>
      </c>
      <c r="M14" s="3875" t="n">
        <v>0.0</v>
      </c>
      <c r="N14" s="3871" t="n">
        <v>100.62424653090278</v>
      </c>
      <c r="O14" s="3871" t="n">
        <v>100.62424653090278</v>
      </c>
      <c r="P14" s="3875" t="n">
        <v>0.0</v>
      </c>
      <c r="Q14" s="3875" t="n">
        <v>0.0</v>
      </c>
      <c r="R14" s="3875" t="n">
        <v>0.0</v>
      </c>
      <c r="S14" s="3875" t="n">
        <v>0.0</v>
      </c>
    </row>
    <row r="15" spans="1:19" ht="12" x14ac:dyDescent="0.2">
      <c r="A15" s="2088" t="s">
        <v>1075</v>
      </c>
      <c r="B15" s="3871" t="n">
        <v>169.82167049999998</v>
      </c>
      <c r="C15" s="3871" t="n">
        <v>169.82167049999998</v>
      </c>
      <c r="D15" s="3875" t="n">
        <v>0.0</v>
      </c>
      <c r="E15" s="3875" t="n">
        <v>0.0</v>
      </c>
      <c r="F15" s="3875" t="n">
        <v>0.0</v>
      </c>
      <c r="G15" s="3875" t="n">
        <v>0.0</v>
      </c>
      <c r="H15" s="3871" t="n">
        <v>0.309662882625</v>
      </c>
      <c r="I15" s="3871" t="n">
        <v>0.309662882625</v>
      </c>
      <c r="J15" s="3875" t="n">
        <v>0.0</v>
      </c>
      <c r="K15" s="3875" t="n">
        <v>0.0</v>
      </c>
      <c r="L15" s="3875" t="n">
        <v>0.0</v>
      </c>
      <c r="M15" s="3875" t="n">
        <v>0.0</v>
      </c>
      <c r="N15" s="3871" t="n">
        <v>2.42208342568006</v>
      </c>
      <c r="O15" s="3871" t="n">
        <v>2.42208342568006</v>
      </c>
      <c r="P15" s="3875" t="n">
        <v>0.0</v>
      </c>
      <c r="Q15" s="3875" t="n">
        <v>0.0</v>
      </c>
      <c r="R15" s="3875" t="n">
        <v>0.0</v>
      </c>
      <c r="S15" s="3875" t="n">
        <v>0.0</v>
      </c>
    </row>
    <row r="16" spans="1:19" ht="12" x14ac:dyDescent="0.2">
      <c r="A16" s="2078" t="s">
        <v>45</v>
      </c>
      <c r="B16" s="3871" t="n">
        <v>339.9505618053778</v>
      </c>
      <c r="C16" s="3871" t="n">
        <v>339.9468102621278</v>
      </c>
      <c r="D16" s="3875" t="n">
        <v>-0.00375154325</v>
      </c>
      <c r="E16" s="3875" t="n">
        <v>-0.001103555538</v>
      </c>
      <c r="F16" s="3875" t="n">
        <v>-2.51934E-6</v>
      </c>
      <c r="G16" s="3875" t="n">
        <v>-2.673016E-6</v>
      </c>
      <c r="H16" s="3871" t="n">
        <v>8296.095700882763</v>
      </c>
      <c r="I16" s="3871" t="n">
        <v>8296.094649843933</v>
      </c>
      <c r="J16" s="3875" t="n">
        <v>-0.00105103883</v>
      </c>
      <c r="K16" s="3875" t="n">
        <v>-1.2669078E-5</v>
      </c>
      <c r="L16" s="3875" t="n">
        <v>-7.05823E-7</v>
      </c>
      <c r="M16" s="3875" t="n">
        <v>-7.48877E-7</v>
      </c>
      <c r="N16" s="3871" t="n">
        <v>0.03243643889622</v>
      </c>
      <c r="O16" s="3871" t="n">
        <v>0.03243643889622</v>
      </c>
      <c r="P16" s="3875" t="n">
        <v>0.0</v>
      </c>
      <c r="Q16" s="3875" t="n">
        <v>0.0</v>
      </c>
      <c r="R16" s="3875" t="n">
        <v>0.0</v>
      </c>
      <c r="S16" s="3875" t="n">
        <v>0.0</v>
      </c>
    </row>
    <row r="17" spans="1:19" ht="12" x14ac:dyDescent="0.2">
      <c r="A17" s="2088" t="s">
        <v>1076</v>
      </c>
      <c r="B17" s="3871" t="n">
        <v>332.5319</v>
      </c>
      <c r="C17" s="3871" t="n">
        <v>332.5319</v>
      </c>
      <c r="D17" s="3875" t="n">
        <v>0.0</v>
      </c>
      <c r="E17" s="3875" t="n">
        <v>0.0</v>
      </c>
      <c r="F17" s="3875" t="n">
        <v>0.0</v>
      </c>
      <c r="G17" s="3875" t="n">
        <v>0.0</v>
      </c>
      <c r="H17" s="3871" t="n">
        <v>7363.274825</v>
      </c>
      <c r="I17" s="3871" t="n">
        <v>7363.274825</v>
      </c>
      <c r="J17" s="3875" t="n">
        <v>0.0</v>
      </c>
      <c r="K17" s="3875" t="n">
        <v>0.0</v>
      </c>
      <c r="L17" s="3875" t="n">
        <v>0.0</v>
      </c>
      <c r="M17" s="3875" t="n">
        <v>0.0</v>
      </c>
      <c r="N17" s="3871" t="s">
        <v>2941</v>
      </c>
      <c r="O17" s="3871" t="s">
        <v>2941</v>
      </c>
      <c r="P17" s="3875" t="s">
        <v>1185</v>
      </c>
      <c r="Q17" s="3875" t="s">
        <v>1185</v>
      </c>
      <c r="R17" s="3875" t="s">
        <v>1185</v>
      </c>
      <c r="S17" s="3875" t="s">
        <v>1185</v>
      </c>
    </row>
    <row r="18" spans="1:19" ht="12" x14ac:dyDescent="0.2">
      <c r="A18" s="2088" t="s">
        <v>1109</v>
      </c>
      <c r="B18" s="3871" t="n">
        <v>7.41866180537779</v>
      </c>
      <c r="C18" s="3871" t="n">
        <v>7.41491026212779</v>
      </c>
      <c r="D18" s="3875" t="n">
        <v>-0.00375154325</v>
      </c>
      <c r="E18" s="3875" t="n">
        <v>-0.050569002179</v>
      </c>
      <c r="F18" s="3875" t="n">
        <v>-2.51934E-6</v>
      </c>
      <c r="G18" s="3875" t="n">
        <v>-2.673016E-6</v>
      </c>
      <c r="H18" s="3871" t="n">
        <v>932.8208758827633</v>
      </c>
      <c r="I18" s="3871" t="n">
        <v>932.8198248439332</v>
      </c>
      <c r="J18" s="3875" t="n">
        <v>-0.00105103883</v>
      </c>
      <c r="K18" s="3875" t="n">
        <v>-1.12673168E-4</v>
      </c>
      <c r="L18" s="3875" t="n">
        <v>-7.05823E-7</v>
      </c>
      <c r="M18" s="3875" t="n">
        <v>-7.48877E-7</v>
      </c>
      <c r="N18" s="3871" t="n">
        <v>0.03243643889622</v>
      </c>
      <c r="O18" s="3871" t="n">
        <v>0.03243643889622</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14217.956893444776</v>
      </c>
      <c r="C20" s="3871" t="n">
        <v>14304.088703589065</v>
      </c>
      <c r="D20" s="3875" t="n">
        <v>86.13181014428928</v>
      </c>
      <c r="E20" s="3875" t="n">
        <v>0.605795971881</v>
      </c>
      <c r="F20" s="3875" t="n">
        <v>0.057841603643</v>
      </c>
      <c r="G20" s="3875" t="n">
        <v>0.061369858719</v>
      </c>
      <c r="H20" s="3871" t="n">
        <v>52.660022448077</v>
      </c>
      <c r="I20" s="3871" t="n">
        <v>52.660022448077</v>
      </c>
      <c r="J20" s="3875" t="n">
        <v>0.0</v>
      </c>
      <c r="K20" s="3875" t="n">
        <v>0.0</v>
      </c>
      <c r="L20" s="3875" t="n">
        <v>0.0</v>
      </c>
      <c r="M20" s="3875" t="n">
        <v>0.0</v>
      </c>
      <c r="N20" s="3871" t="n">
        <v>1316.63552</v>
      </c>
      <c r="O20" s="3871" t="n">
        <v>1316.63552</v>
      </c>
      <c r="P20" s="3875" t="n">
        <v>0.0</v>
      </c>
      <c r="Q20" s="3875" t="n">
        <v>0.0</v>
      </c>
      <c r="R20" s="3875" t="n">
        <v>0.0</v>
      </c>
      <c r="S20" s="3875" t="n">
        <v>0.0</v>
      </c>
    </row>
    <row r="21" spans="1:19" ht="12" x14ac:dyDescent="0.2">
      <c r="A21" s="2078" t="s">
        <v>359</v>
      </c>
      <c r="B21" s="3871" t="n">
        <v>3599.405567642944</v>
      </c>
      <c r="C21" s="3871" t="n">
        <v>3599.405567642944</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1861.452125</v>
      </c>
      <c r="C22" s="3871" t="n">
        <v>1861.452125</v>
      </c>
      <c r="D22" s="3875" t="n">
        <v>0.0</v>
      </c>
      <c r="E22" s="3875" t="n">
        <v>0.0</v>
      </c>
      <c r="F22" s="3875" t="n">
        <v>0.0</v>
      </c>
      <c r="G22" s="3875" t="n">
        <v>0.0</v>
      </c>
      <c r="H22" s="3871" t="n">
        <v>40.776060275</v>
      </c>
      <c r="I22" s="3871" t="n">
        <v>40.776060275</v>
      </c>
      <c r="J22" s="3875" t="n">
        <v>0.0</v>
      </c>
      <c r="K22" s="3875" t="n">
        <v>0.0</v>
      </c>
      <c r="L22" s="3875" t="n">
        <v>0.0</v>
      </c>
      <c r="M22" s="3875" t="n">
        <v>0.0</v>
      </c>
      <c r="N22" s="3871" t="n">
        <v>1110.41952</v>
      </c>
      <c r="O22" s="3871" t="n">
        <v>1110.41952</v>
      </c>
      <c r="P22" s="3875" t="n">
        <v>0.0</v>
      </c>
      <c r="Q22" s="3875" t="n">
        <v>0.0</v>
      </c>
      <c r="R22" s="3875" t="n">
        <v>0.0</v>
      </c>
      <c r="S22" s="3875" t="n">
        <v>0.0</v>
      </c>
    </row>
    <row r="23" spans="1:19" ht="12" x14ac:dyDescent="0.2">
      <c r="A23" s="2078" t="s">
        <v>330</v>
      </c>
      <c r="B23" s="3871" t="n">
        <v>8631.30458355888</v>
      </c>
      <c r="C23" s="3871" t="n">
        <v>8707.838649657191</v>
      </c>
      <c r="D23" s="3875" t="n">
        <v>76.53406609831006</v>
      </c>
      <c r="E23" s="3875" t="n">
        <v>0.886703340815</v>
      </c>
      <c r="F23" s="3875" t="n">
        <v>0.051396262415</v>
      </c>
      <c r="G23" s="3875" t="n">
        <v>0.054531360896</v>
      </c>
      <c r="H23" s="3871" t="n">
        <v>11.883962173077</v>
      </c>
      <c r="I23" s="3871" t="n">
        <v>11.883962173077</v>
      </c>
      <c r="J23" s="3875" t="n">
        <v>0.0</v>
      </c>
      <c r="K23" s="3875" t="n">
        <v>0.0</v>
      </c>
      <c r="L23" s="3875" t="n">
        <v>0.0</v>
      </c>
      <c r="M23" s="3875" t="n">
        <v>0.0</v>
      </c>
      <c r="N23" s="3871" t="s">
        <v>2944</v>
      </c>
      <c r="O23" s="3871" t="s">
        <v>2944</v>
      </c>
      <c r="P23" s="3875" t="s">
        <v>1185</v>
      </c>
      <c r="Q23" s="3875" t="s">
        <v>1185</v>
      </c>
      <c r="R23" s="3875" t="s">
        <v>1185</v>
      </c>
      <c r="S23" s="3875" t="s">
        <v>1185</v>
      </c>
    </row>
    <row r="24" spans="1:19" ht="12" x14ac:dyDescent="0.2">
      <c r="A24" s="2091" t="s">
        <v>1110</v>
      </c>
      <c r="B24" s="3871" t="n">
        <v>125.79461724295204</v>
      </c>
      <c r="C24" s="3871" t="n">
        <v>135.10101632319243</v>
      </c>
      <c r="D24" s="3875" t="n">
        <v>9.30639908024037</v>
      </c>
      <c r="E24" s="3875" t="n">
        <v>7.398090064749</v>
      </c>
      <c r="F24" s="3875" t="n">
        <v>0.006249689238</v>
      </c>
      <c r="G24" s="3875" t="n">
        <v>0.006630911341</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s">
        <v>2939</v>
      </c>
      <c r="C26" s="3871" t="n">
        <v>0.29134496573884</v>
      </c>
      <c r="D26" s="3875" t="n">
        <v>0.29134496573884</v>
      </c>
      <c r="E26" s="3875" t="n">
        <v>100.0</v>
      </c>
      <c r="F26" s="3875" t="n">
        <v>1.9565199E-4</v>
      </c>
      <c r="G26" s="3875" t="n">
        <v>2.07586481E-4</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233.798158</v>
      </c>
      <c r="C8" s="3871" t="n">
        <v>233.798158</v>
      </c>
      <c r="D8" s="3875" t="n">
        <v>0.0</v>
      </c>
      <c r="E8" s="3875" t="n">
        <v>0.0</v>
      </c>
      <c r="F8" s="3875" t="n">
        <v>0.0</v>
      </c>
      <c r="G8" s="3875" t="n">
        <v>0.0</v>
      </c>
      <c r="H8" s="3871" t="n">
        <v>4189.514975888275</v>
      </c>
      <c r="I8" s="3871" t="n">
        <v>4025.3182741180026</v>
      </c>
      <c r="J8" s="3875" t="n">
        <v>-164.19670177027325</v>
      </c>
      <c r="K8" s="3875" t="n">
        <v>-3.919229378944</v>
      </c>
      <c r="L8" s="3875" t="n">
        <v>-0.110265888148</v>
      </c>
      <c r="M8" s="3875" t="n">
        <v>-0.116991949581</v>
      </c>
      <c r="N8" s="3871" t="n">
        <v>4026.7486833550247</v>
      </c>
      <c r="O8" s="3871" t="n">
        <v>4025.177769703563</v>
      </c>
      <c r="P8" s="3875" t="n">
        <v>-1.57091365146132</v>
      </c>
      <c r="Q8" s="3875" t="n">
        <v>-0.039011961634</v>
      </c>
      <c r="R8" s="3875" t="n">
        <v>-0.001054943169</v>
      </c>
      <c r="S8" s="3875" t="n">
        <v>-0.001119293194</v>
      </c>
      <c r="T8" s="144"/>
    </row>
    <row r="9" spans="1:20" ht="12" x14ac:dyDescent="0.2">
      <c r="A9" s="2106" t="s">
        <v>1086</v>
      </c>
      <c r="B9" s="3872" t="s">
        <v>1185</v>
      </c>
      <c r="C9" s="3872" t="s">
        <v>1185</v>
      </c>
      <c r="D9" s="3872" t="s">
        <v>1185</v>
      </c>
      <c r="E9" s="3872" t="s">
        <v>1185</v>
      </c>
      <c r="F9" s="3872" t="s">
        <v>1185</v>
      </c>
      <c r="G9" s="3872" t="s">
        <v>1185</v>
      </c>
      <c r="H9" s="3871" t="n">
        <v>3104.4648659488776</v>
      </c>
      <c r="I9" s="3871" t="n">
        <v>3104.4648659488776</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1085.050109939398</v>
      </c>
      <c r="I10" s="3871" t="n">
        <v>920.8534081691248</v>
      </c>
      <c r="J10" s="3875" t="n">
        <v>-164.19670177027325</v>
      </c>
      <c r="K10" s="3875" t="n">
        <v>-15.132637678774</v>
      </c>
      <c r="L10" s="3875" t="n">
        <v>-0.110265888148</v>
      </c>
      <c r="M10" s="3875" t="n">
        <v>-0.116991949581</v>
      </c>
      <c r="N10" s="3871" t="n">
        <v>868.3935746884144</v>
      </c>
      <c r="O10" s="3871" t="n">
        <v>867.057808406316</v>
      </c>
      <c r="P10" s="3875" t="n">
        <v>-1.3357662820985</v>
      </c>
      <c r="Q10" s="3875" t="n">
        <v>-0.153820378344</v>
      </c>
      <c r="R10" s="3875" t="n">
        <v>-8.97030536E-4</v>
      </c>
      <c r="S10" s="3875" t="n">
        <v>-9.51748116E-4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2946</v>
      </c>
      <c r="I12" s="3871" t="s">
        <v>2946</v>
      </c>
      <c r="J12" s="3875" t="s">
        <v>1185</v>
      </c>
      <c r="K12" s="3875" t="s">
        <v>1185</v>
      </c>
      <c r="L12" s="3875" t="s">
        <v>1185</v>
      </c>
      <c r="M12" s="3875" t="s">
        <v>1185</v>
      </c>
      <c r="N12" s="3871" t="n">
        <v>3158.3551086666102</v>
      </c>
      <c r="O12" s="3871" t="n">
        <v>3158.1199612972473</v>
      </c>
      <c r="P12" s="3875" t="n">
        <v>-0.23514736936282</v>
      </c>
      <c r="Q12" s="3875" t="n">
        <v>-0.007445247962</v>
      </c>
      <c r="R12" s="3875" t="n">
        <v>-1.57912633E-4</v>
      </c>
      <c r="S12" s="3875" t="n">
        <v>-1.67545078E-4</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90.79815799999999</v>
      </c>
      <c r="C15" s="3871" t="n">
        <v>90.79815799999999</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143.0</v>
      </c>
      <c r="C16" s="3871" t="n">
        <v>143.0</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-7720.685765022525</v>
      </c>
      <c r="C19" s="3871" t="n">
        <v>-8650.40883100686</v>
      </c>
      <c r="D19" s="3875" t="n">
        <v>-929.7230659843353</v>
      </c>
      <c r="E19" s="3875" t="n">
        <v>12.041975211533</v>
      </c>
      <c r="F19" s="3872" t="s">
        <v>1185</v>
      </c>
      <c r="G19" s="3875" t="n">
        <v>-0.662437874129</v>
      </c>
      <c r="H19" s="3871" t="n">
        <v>48.93440745659775</v>
      </c>
      <c r="I19" s="3871" t="n">
        <v>49.75769536282575</v>
      </c>
      <c r="J19" s="3875" t="n">
        <v>0.823287906228</v>
      </c>
      <c r="K19" s="3875" t="n">
        <v>1.682431542587</v>
      </c>
      <c r="L19" s="3872" t="s">
        <v>1185</v>
      </c>
      <c r="M19" s="3875" t="n">
        <v>5.86601656E-4</v>
      </c>
      <c r="N19" s="3871" t="n">
        <v>39.04341718588972</v>
      </c>
      <c r="O19" s="3871" t="n">
        <v>39.58009856493078</v>
      </c>
      <c r="P19" s="3875" t="n">
        <v>0.53668137904106</v>
      </c>
      <c r="Q19" s="3875" t="n">
        <v>1.37457583819</v>
      </c>
      <c r="R19" s="3872" t="s">
        <v>1185</v>
      </c>
      <c r="S19" s="3875" t="n">
        <v>3.82391365E-4</v>
      </c>
      <c r="T19" s="411"/>
    </row>
    <row r="20" spans="1:20" ht="12" x14ac:dyDescent="0.2">
      <c r="A20" s="2106" t="s">
        <v>733</v>
      </c>
      <c r="B20" s="3871" t="n">
        <v>-7519.8800515137145</v>
      </c>
      <c r="C20" s="3871" t="n">
        <v>-8356.76701188199</v>
      </c>
      <c r="D20" s="3875" t="n">
        <v>-836.8869603682739</v>
      </c>
      <c r="E20" s="3875" t="n">
        <v>11.128993476429</v>
      </c>
      <c r="F20" s="3872" t="s">
        <v>1185</v>
      </c>
      <c r="G20" s="3875" t="n">
        <v>-0.596291131408</v>
      </c>
      <c r="H20" s="3871" t="n">
        <v>48.93440745659775</v>
      </c>
      <c r="I20" s="3871" t="n">
        <v>49.75769536282575</v>
      </c>
      <c r="J20" s="3875" t="n">
        <v>0.823287906228</v>
      </c>
      <c r="K20" s="3875" t="n">
        <v>1.682431542587</v>
      </c>
      <c r="L20" s="3872" t="s">
        <v>1185</v>
      </c>
      <c r="M20" s="3875" t="n">
        <v>5.86601656E-4</v>
      </c>
      <c r="N20" s="3871" t="n">
        <v>32.2675565084044</v>
      </c>
      <c r="O20" s="3871" t="n">
        <v>32.81043605712126</v>
      </c>
      <c r="P20" s="3875" t="n">
        <v>0.54287954871686</v>
      </c>
      <c r="Q20" s="3875" t="n">
        <v>1.682431542579</v>
      </c>
      <c r="R20" s="3872" t="s">
        <v>1185</v>
      </c>
      <c r="S20" s="3875" t="n">
        <v>3.86807628E-4</v>
      </c>
      <c r="T20" s="411"/>
    </row>
    <row r="21" spans="1:20" ht="12" x14ac:dyDescent="0.2">
      <c r="A21" s="2106" t="s">
        <v>736</v>
      </c>
      <c r="B21" s="3871" t="n">
        <v>366.6605589410546</v>
      </c>
      <c r="C21" s="3871" t="n">
        <v>295.3676429421912</v>
      </c>
      <c r="D21" s="3875" t="n">
        <v>-71.29291599886342</v>
      </c>
      <c r="E21" s="3875" t="n">
        <v>-19.443846429723</v>
      </c>
      <c r="F21" s="3872" t="s">
        <v>1185</v>
      </c>
      <c r="G21" s="3875" t="n">
        <v>-0.050796984008</v>
      </c>
      <c r="H21" s="3871" t="s">
        <v>2939</v>
      </c>
      <c r="I21" s="3871" t="s">
        <v>2939</v>
      </c>
      <c r="J21" s="3875" t="s">
        <v>1185</v>
      </c>
      <c r="K21" s="3875" t="s">
        <v>1185</v>
      </c>
      <c r="L21" s="3872" t="s">
        <v>1185</v>
      </c>
      <c r="M21" s="3875" t="s">
        <v>1185</v>
      </c>
      <c r="N21" s="3871" t="n">
        <v>5.53131483876304</v>
      </c>
      <c r="O21" s="3871" t="n">
        <v>5.52625510841484</v>
      </c>
      <c r="P21" s="3875" t="n">
        <v>-0.0050597303482</v>
      </c>
      <c r="Q21" s="3875" t="n">
        <v>-0.091474278642</v>
      </c>
      <c r="R21" s="3872" t="s">
        <v>1185</v>
      </c>
      <c r="S21" s="3875" t="n">
        <v>-3.605113E-6</v>
      </c>
      <c r="T21" s="411"/>
    </row>
    <row r="22" spans="1:20" ht="12" x14ac:dyDescent="0.2">
      <c r="A22" s="2106" t="s">
        <v>740</v>
      </c>
      <c r="B22" s="3871" t="n">
        <v>-239.58740763560925</v>
      </c>
      <c r="C22" s="3871" t="n">
        <v>-281.31951017242994</v>
      </c>
      <c r="D22" s="3875" t="n">
        <v>-41.73210253682066</v>
      </c>
      <c r="E22" s="3875" t="n">
        <v>17.418320498835</v>
      </c>
      <c r="F22" s="3872" t="s">
        <v>1185</v>
      </c>
      <c r="G22" s="3875" t="n">
        <v>-0.029734580435</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25.18137717035129</v>
      </c>
      <c r="C23" s="3871" t="n">
        <v>26.2138945877477</v>
      </c>
      <c r="D23" s="3875" t="n">
        <v>1.03251741739641</v>
      </c>
      <c r="E23" s="3875" t="n">
        <v>4.100321481273</v>
      </c>
      <c r="F23" s="3872" t="s">
        <v>1185</v>
      </c>
      <c r="G23" s="3875" t="n">
        <v>7.35679976E-4</v>
      </c>
      <c r="H23" s="3871" t="s">
        <v>3109</v>
      </c>
      <c r="I23" s="3871" t="s">
        <v>3109</v>
      </c>
      <c r="J23" s="3875" t="s">
        <v>1185</v>
      </c>
      <c r="K23" s="3875" t="s">
        <v>1185</v>
      </c>
      <c r="L23" s="3872" t="s">
        <v>1185</v>
      </c>
      <c r="M23" s="3875" t="s">
        <v>1185</v>
      </c>
      <c r="N23" s="3871" t="s">
        <v>3109</v>
      </c>
      <c r="O23" s="3871" t="s">
        <v>3109</v>
      </c>
      <c r="P23" s="3875" t="s">
        <v>1185</v>
      </c>
      <c r="Q23" s="3875" t="s">
        <v>1185</v>
      </c>
      <c r="R23" s="3872" t="s">
        <v>1185</v>
      </c>
      <c r="S23" s="3875" t="s">
        <v>1185</v>
      </c>
      <c r="T23" s="411"/>
    </row>
    <row r="24" spans="1:20" ht="12" x14ac:dyDescent="0.2">
      <c r="A24" s="2106" t="s">
        <v>1115</v>
      </c>
      <c r="B24" s="3871" t="n">
        <v>314.8541275430228</v>
      </c>
      <c r="C24" s="3871" t="n">
        <v>325.73806862852854</v>
      </c>
      <c r="D24" s="3875" t="n">
        <v>10.88394108550574</v>
      </c>
      <c r="E24" s="3875" t="n">
        <v>3.456820201291</v>
      </c>
      <c r="F24" s="3872" t="s">
        <v>1185</v>
      </c>
      <c r="G24" s="3875" t="n">
        <v>0.00775492731</v>
      </c>
      <c r="H24" s="3871" t="s">
        <v>3109</v>
      </c>
      <c r="I24" s="3871" t="s">
        <v>3109</v>
      </c>
      <c r="J24" s="3875" t="s">
        <v>1185</v>
      </c>
      <c r="K24" s="3875" t="s">
        <v>1185</v>
      </c>
      <c r="L24" s="3872" t="s">
        <v>1185</v>
      </c>
      <c r="M24" s="3875" t="s">
        <v>1185</v>
      </c>
      <c r="N24" s="3871" t="s">
        <v>3109</v>
      </c>
      <c r="O24" s="3871" t="s">
        <v>3109</v>
      </c>
      <c r="P24" s="3875" t="s">
        <v>1185</v>
      </c>
      <c r="Q24" s="3875" t="s">
        <v>1185</v>
      </c>
      <c r="R24" s="3872" t="s">
        <v>1185</v>
      </c>
      <c r="S24" s="3875" t="s">
        <v>1185</v>
      </c>
      <c r="T24" s="411"/>
    </row>
    <row r="25" spans="1:20" ht="12" x14ac:dyDescent="0.2">
      <c r="A25" s="2106" t="s">
        <v>898</v>
      </c>
      <c r="B25" s="3871" t="s">
        <v>3109</v>
      </c>
      <c r="C25" s="3871" t="s">
        <v>3109</v>
      </c>
      <c r="D25" s="3875" t="s">
        <v>1185</v>
      </c>
      <c r="E25" s="3875" t="s">
        <v>1185</v>
      </c>
      <c r="F25" s="3872" t="s">
        <v>1185</v>
      </c>
      <c r="G25" s="3875" t="s">
        <v>1185</v>
      </c>
      <c r="H25" s="3871" t="s">
        <v>3109</v>
      </c>
      <c r="I25" s="3871" t="s">
        <v>3109</v>
      </c>
      <c r="J25" s="3875" t="s">
        <v>1185</v>
      </c>
      <c r="K25" s="3875" t="s">
        <v>1185</v>
      </c>
      <c r="L25" s="3872" t="s">
        <v>1185</v>
      </c>
      <c r="M25" s="3875" t="s">
        <v>1185</v>
      </c>
      <c r="N25" s="3871" t="s">
        <v>3109</v>
      </c>
      <c r="O25" s="3871" t="s">
        <v>3109</v>
      </c>
      <c r="P25" s="3875" t="s">
        <v>1185</v>
      </c>
      <c r="Q25" s="3875" t="s">
        <v>1185</v>
      </c>
      <c r="R25" s="3872" t="s">
        <v>1185</v>
      </c>
      <c r="S25" s="3875" t="s">
        <v>1185</v>
      </c>
      <c r="T25" s="411"/>
    </row>
    <row r="26" spans="1:20" ht="12" x14ac:dyDescent="0.2">
      <c r="A26" s="2106" t="s">
        <v>1116</v>
      </c>
      <c r="B26" s="3871" t="n">
        <v>-667.9143695276291</v>
      </c>
      <c r="C26" s="3871" t="n">
        <v>-659.6419151109086</v>
      </c>
      <c r="D26" s="3875" t="n">
        <v>8.27245441672048</v>
      </c>
      <c r="E26" s="3875" t="n">
        <v>-1.238550148662</v>
      </c>
      <c r="F26" s="3872" t="s">
        <v>1185</v>
      </c>
      <c r="G26" s="3875" t="n">
        <v>0.005894214437</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60.4663978939021</v>
      </c>
      <c r="C8" s="3871" t="n">
        <v>60.4663978939021</v>
      </c>
      <c r="D8" s="3875" t="n">
        <v>0.0</v>
      </c>
      <c r="E8" s="3875" t="n">
        <v>0.0</v>
      </c>
      <c r="F8" s="3875" t="n">
        <v>0.0</v>
      </c>
      <c r="G8" s="3875" t="n">
        <v>0.0</v>
      </c>
      <c r="H8" s="3871" t="n">
        <v>3255.372139420423</v>
      </c>
      <c r="I8" s="3871" t="n">
        <v>3288.394281235025</v>
      </c>
      <c r="J8" s="3875" t="n">
        <v>33.022141814602</v>
      </c>
      <c r="K8" s="3875" t="n">
        <v>1.014389151235</v>
      </c>
      <c r="L8" s="3875" t="n">
        <v>0.022175937497</v>
      </c>
      <c r="M8" s="3875" t="n">
        <v>0.02352863796</v>
      </c>
      <c r="N8" s="3871" t="n">
        <v>214.75201466759475</v>
      </c>
      <c r="O8" s="3871" t="n">
        <v>214.75201466759475</v>
      </c>
      <c r="P8" s="3875" t="n">
        <v>0.0</v>
      </c>
      <c r="Q8" s="3875" t="n">
        <v>0.0</v>
      </c>
      <c r="R8" s="3875" t="n">
        <v>0.0</v>
      </c>
      <c r="S8" s="3875" t="n">
        <v>0.0</v>
      </c>
    </row>
    <row r="9" spans="1:19" x14ac:dyDescent="0.2">
      <c r="A9" s="2106" t="s">
        <v>2687</v>
      </c>
      <c r="B9" s="3871" t="s">
        <v>2973</v>
      </c>
      <c r="C9" s="3871" t="s">
        <v>2973</v>
      </c>
      <c r="D9" s="3875" t="s">
        <v>1185</v>
      </c>
      <c r="E9" s="3875" t="s">
        <v>1185</v>
      </c>
      <c r="F9" s="3875" t="s">
        <v>1185</v>
      </c>
      <c r="G9" s="3875" t="s">
        <v>1185</v>
      </c>
      <c r="H9" s="3871" t="n">
        <v>2387.542737952534</v>
      </c>
      <c r="I9" s="3871" t="n">
        <v>2387.542737952534</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2988</v>
      </c>
      <c r="I10" s="3871" t="s">
        <v>2988</v>
      </c>
      <c r="J10" s="3875" t="s">
        <v>1185</v>
      </c>
      <c r="K10" s="3875" t="s">
        <v>1185</v>
      </c>
      <c r="L10" s="3875" t="s">
        <v>1185</v>
      </c>
      <c r="M10" s="3875" t="s">
        <v>1185</v>
      </c>
      <c r="N10" s="3871" t="s">
        <v>2988</v>
      </c>
      <c r="O10" s="3871" t="s">
        <v>2988</v>
      </c>
      <c r="P10" s="3875" t="s">
        <v>1185</v>
      </c>
      <c r="Q10" s="3875" t="s">
        <v>1185</v>
      </c>
      <c r="R10" s="3875" t="s">
        <v>1185</v>
      </c>
      <c r="S10" s="3875" t="s">
        <v>1185</v>
      </c>
    </row>
    <row r="11" spans="1:19" x14ac:dyDescent="0.2">
      <c r="A11" s="2135" t="s">
        <v>993</v>
      </c>
      <c r="B11" s="3871" t="n">
        <v>60.4663978939021</v>
      </c>
      <c r="C11" s="3871" t="n">
        <v>60.4663978939021</v>
      </c>
      <c r="D11" s="3875" t="n">
        <v>0.0</v>
      </c>
      <c r="E11" s="3875" t="n">
        <v>0.0</v>
      </c>
      <c r="F11" s="3875" t="n">
        <v>0.0</v>
      </c>
      <c r="G11" s="3875" t="n">
        <v>0.0</v>
      </c>
      <c r="H11" s="3871" t="n">
        <v>4.6830273E-4</v>
      </c>
      <c r="I11" s="3871" t="n">
        <v>4.6830273E-4</v>
      </c>
      <c r="J11" s="3875" t="n">
        <v>0.0</v>
      </c>
      <c r="K11" s="3875" t="n">
        <v>0.0</v>
      </c>
      <c r="L11" s="3875" t="n">
        <v>0.0</v>
      </c>
      <c r="M11" s="3875" t="n">
        <v>0.0</v>
      </c>
      <c r="N11" s="3871" t="n">
        <v>1.59171276996</v>
      </c>
      <c r="O11" s="3871" t="n">
        <v>1.59171276996</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867.828933165159</v>
      </c>
      <c r="I12" s="3871" t="n">
        <v>900.851074979761</v>
      </c>
      <c r="J12" s="3875" t="n">
        <v>33.022141814602</v>
      </c>
      <c r="K12" s="3875" t="n">
        <v>3.805144142194</v>
      </c>
      <c r="L12" s="3875" t="n">
        <v>0.022175937497</v>
      </c>
      <c r="M12" s="3875" t="n">
        <v>0.02352863796</v>
      </c>
      <c r="N12" s="3871" t="n">
        <v>213.16030189763475</v>
      </c>
      <c r="O12" s="3871" t="n">
        <v>213.16030189763475</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571.326233819821</v>
      </c>
      <c r="C17" s="3871" t="n">
        <v>556.5493232935618</v>
      </c>
      <c r="D17" s="3875" t="n">
        <v>-14.77691052625931</v>
      </c>
      <c r="E17" s="3875" t="n">
        <v>-2.586422546618</v>
      </c>
      <c r="F17" s="3875" t="n">
        <v>-0.009923397643</v>
      </c>
      <c r="G17" s="3875" t="n">
        <v>-0.010528710703</v>
      </c>
      <c r="H17" s="3871" t="n">
        <v>0.09988220870975</v>
      </c>
      <c r="I17" s="3871" t="n">
        <v>0.94547689300125</v>
      </c>
      <c r="J17" s="3875" t="n">
        <v>0.8455946842915</v>
      </c>
      <c r="K17" s="3875" t="n">
        <v>846.591895808725</v>
      </c>
      <c r="L17" s="3875" t="n">
        <v>5.67857015E-4</v>
      </c>
      <c r="M17" s="3875" t="n">
        <v>6.0249548E-4</v>
      </c>
      <c r="N17" s="3871" t="n">
        <v>4.85098619893374</v>
      </c>
      <c r="O17" s="3871" t="n">
        <v>4.50803382582996</v>
      </c>
      <c r="P17" s="3875" t="n">
        <v>-0.34295237310378</v>
      </c>
      <c r="Q17" s="3875" t="n">
        <v>-7.069745388663</v>
      </c>
      <c r="R17" s="3875" t="n">
        <v>-2.30308816E-4</v>
      </c>
      <c r="S17" s="3875" t="n">
        <v>-2.44357325E-4</v>
      </c>
    </row>
    <row r="18" spans="1:19" x14ac:dyDescent="0.2">
      <c r="A18" s="2227" t="s">
        <v>61</v>
      </c>
      <c r="B18" s="3871" t="n">
        <v>571.326233819821</v>
      </c>
      <c r="C18" s="3871" t="n">
        <v>556.5493232935618</v>
      </c>
      <c r="D18" s="3875" t="n">
        <v>-14.77691052625931</v>
      </c>
      <c r="E18" s="3875" t="n">
        <v>-2.586422546618</v>
      </c>
      <c r="F18" s="3875" t="n">
        <v>-0.009923397643</v>
      </c>
      <c r="G18" s="3875" t="n">
        <v>-0.010528710703</v>
      </c>
      <c r="H18" s="3871" t="n">
        <v>0.09988220870975</v>
      </c>
      <c r="I18" s="3871" t="n">
        <v>0.94547689300125</v>
      </c>
      <c r="J18" s="3875" t="n">
        <v>0.8455946842915</v>
      </c>
      <c r="K18" s="3875" t="n">
        <v>846.591895808725</v>
      </c>
      <c r="L18" s="3875" t="n">
        <v>5.67857015E-4</v>
      </c>
      <c r="M18" s="3875" t="n">
        <v>6.0249548E-4</v>
      </c>
      <c r="N18" s="3871" t="n">
        <v>4.85098619893374</v>
      </c>
      <c r="O18" s="3871" t="n">
        <v>4.50803382582996</v>
      </c>
      <c r="P18" s="3875" t="n">
        <v>-0.34295237310378</v>
      </c>
      <c r="Q18" s="3875" t="n">
        <v>-7.069745388663</v>
      </c>
      <c r="R18" s="3875" t="n">
        <v>-2.30308816E-4</v>
      </c>
      <c r="S18" s="3875" t="n">
        <v>-2.44357325E-4</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6724.110934941528</v>
      </c>
      <c r="C21" s="3871" t="n">
        <v>6719.5165186649465</v>
      </c>
      <c r="D21" s="3875" t="n">
        <v>-4.59441627658116</v>
      </c>
      <c r="E21" s="3875" t="n">
        <v>-0.068327490742</v>
      </c>
      <c r="F21" s="3875" t="n">
        <v>-0.003085368864</v>
      </c>
      <c r="G21" s="3875" t="n">
        <v>-0.003273571951</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22645.26754054244</v>
      </c>
      <c r="C23" s="3871" t="n">
        <v>22645.26754054244</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452.62059429095075</v>
      </c>
      <c r="O24" s="3871" t="n">
        <v>460.91689440284796</v>
      </c>
      <c r="P24" s="3875" t="n">
        <v>8.2963001118972</v>
      </c>
      <c r="Q24" s="3875" t="n">
        <v>1.832947995858</v>
      </c>
      <c r="R24" s="3875" t="n">
        <v>0.00557135978</v>
      </c>
      <c r="S24" s="3875" t="n">
        <v>0.005911204756</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1344.944570131937</v>
      </c>
      <c r="C26" s="3871" t="n">
        <v>1348.576890117272</v>
      </c>
      <c r="D26" s="3875" t="n">
        <v>3.63231998533493</v>
      </c>
      <c r="E26" s="3875" t="n">
        <v>0.270072095609</v>
      </c>
      <c r="F26" s="3875" t="n">
        <v>0.002439275484</v>
      </c>
      <c r="G26" s="3875" t="n">
        <v>0.002588067799</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242.68004039627914</v>
      </c>
      <c r="C8" s="3871" t="n">
        <v>576.9958225464832</v>
      </c>
      <c r="D8" s="3875" t="n">
        <v>334.3157821502041</v>
      </c>
      <c r="E8" s="3875" t="n">
        <v>137.759900486373</v>
      </c>
      <c r="F8" s="3875" t="n">
        <v>0.224508934974</v>
      </c>
      <c r="G8" s="3875" t="n">
        <v>0.238203658829</v>
      </c>
      <c r="H8" s="3871" t="n">
        <v>1.65559796704289</v>
      </c>
      <c r="I8" s="3871" t="n">
        <v>1.65559796704289</v>
      </c>
      <c r="J8" s="3875" t="n">
        <v>0.0</v>
      </c>
      <c r="K8" s="3875" t="n">
        <v>0.0</v>
      </c>
      <c r="L8" s="3875" t="n">
        <v>0.0</v>
      </c>
      <c r="M8" s="3875" t="n">
        <v>0.0</v>
      </c>
      <c r="N8" s="3871" t="n">
        <v>94.975356597732</v>
      </c>
      <c r="O8" s="3871" t="n">
        <v>94.975356597732</v>
      </c>
      <c r="P8" s="3875" t="n">
        <v>0.0</v>
      </c>
      <c r="Q8" s="3875" t="n">
        <v>0.0</v>
      </c>
      <c r="R8" s="3875" t="n">
        <v>0.0</v>
      </c>
      <c r="S8" s="3875" t="n">
        <v>0.0</v>
      </c>
      <c r="T8" s="3871" t="s">
        <v>2973</v>
      </c>
      <c r="U8" s="3871" t="s">
        <v>2973</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n">
        <v>1.137321</v>
      </c>
      <c r="I14" s="3871" t="n">
        <v>1.137321</v>
      </c>
      <c r="J14" s="3875" t="n">
        <v>0.0</v>
      </c>
      <c r="K14" s="3875" t="n">
        <v>0.0</v>
      </c>
      <c r="L14" s="3875" t="n">
        <v>0.0</v>
      </c>
      <c r="M14" s="3875" t="n">
        <v>0.0</v>
      </c>
      <c r="N14" s="3871" t="s">
        <v>2939</v>
      </c>
      <c r="O14" s="3871" t="s">
        <v>2939</v>
      </c>
      <c r="P14" s="3875" t="s">
        <v>1185</v>
      </c>
      <c r="Q14" s="3875" t="s">
        <v>1185</v>
      </c>
      <c r="R14" s="3875" t="s">
        <v>1185</v>
      </c>
      <c r="S14" s="3875" t="s">
        <v>1185</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2945</v>
      </c>
      <c r="U17" s="3871" t="s">
        <v>2945</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209.35653288284664</v>
      </c>
      <c r="C19" s="3871" t="n">
        <v>543.6723150330507</v>
      </c>
      <c r="D19" s="3875" t="n">
        <v>334.3157821502041</v>
      </c>
      <c r="E19" s="3875" t="n">
        <v>159.687293989189</v>
      </c>
      <c r="F19" s="3875" t="n">
        <v>0.224508934974</v>
      </c>
      <c r="G19" s="3875" t="n">
        <v>0.238203658829</v>
      </c>
      <c r="H19" s="3871" t="n">
        <v>0.50589568232289</v>
      </c>
      <c r="I19" s="3871" t="n">
        <v>0.50589568232289</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3.1601331922875</v>
      </c>
      <c r="C20" s="3871" t="n">
        <v>3.1601331922875</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0.344753876</v>
      </c>
      <c r="C21" s="3871" t="n">
        <v>0.344753876</v>
      </c>
      <c r="D21" s="3875" t="n">
        <v>0.0</v>
      </c>
      <c r="E21" s="3875" t="n">
        <v>0.0</v>
      </c>
      <c r="F21" s="3875" t="n">
        <v>0.0</v>
      </c>
      <c r="G21" s="3875" t="n">
        <v>0.0</v>
      </c>
      <c r="H21" s="3871" t="n">
        <v>0.01238128472</v>
      </c>
      <c r="I21" s="3871" t="n">
        <v>0.01238128472</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29.81862044514501</v>
      </c>
      <c r="C22" s="3871" t="n">
        <v>29.81862044514501</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2939</v>
      </c>
      <c r="C23" s="3871" t="s">
        <v>2939</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86.7067177178102</v>
      </c>
      <c r="O25" s="3871" t="n">
        <v>86.7067177178102</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8.26863888</v>
      </c>
      <c r="O26" s="3871" t="n">
        <v>8.26863888</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140968.88880189887</v>
      </c>
      <c r="E32" s="3871" t="n">
        <v>140348.71831674976</v>
      </c>
      <c r="F32" s="3875" t="n">
        <v>-620.1704851491187</v>
      </c>
      <c r="G32" s="3875" t="n">
        <v>-0.439934293602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148601.59674227893</v>
      </c>
      <c r="E33" s="3871" t="n">
        <v>148909.78935382888</v>
      </c>
      <c r="F33" s="3875" t="n">
        <v>308.19261154994757</v>
      </c>
      <c r="G33" s="3875" t="n">
        <v>0.207395222061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3251</v>
      </c>
      <c r="B7" s="3912" t="s">
        <v>3254</v>
      </c>
      <c r="C7" s="3912" t="s">
        <v>3255</v>
      </c>
      <c r="D7" s="3912" t="s">
        <v>3256</v>
      </c>
      <c r="E7" s="3911"/>
    </row>
    <row r="8">
      <c r="A8" s="3912" t="s">
        <v>3251</v>
      </c>
      <c r="B8" s="3912" t="s">
        <v>3257</v>
      </c>
      <c r="C8" s="3912" t="s">
        <v>3258</v>
      </c>
      <c r="D8" s="3912" t="s">
        <v>3259</v>
      </c>
      <c r="E8" s="3911"/>
    </row>
    <row r="9">
      <c r="A9" s="3912" t="s">
        <v>3251</v>
      </c>
      <c r="B9" s="3912" t="s">
        <v>3257</v>
      </c>
      <c r="C9" s="3912" t="s">
        <v>3260</v>
      </c>
      <c r="D9" s="3912" t="s">
        <v>3259</v>
      </c>
      <c r="E9" s="3911"/>
    </row>
    <row r="10">
      <c r="A10" s="3912" t="s">
        <v>3251</v>
      </c>
      <c r="B10" s="3912" t="s">
        <v>3257</v>
      </c>
      <c r="C10" s="3912" t="s">
        <v>3261</v>
      </c>
      <c r="D10" s="3912" t="s">
        <v>3259</v>
      </c>
      <c r="E10" s="3911"/>
    </row>
    <row r="11">
      <c r="A11" s="3912" t="s">
        <v>2819</v>
      </c>
      <c r="B11" s="3912" t="s">
        <v>3254</v>
      </c>
      <c r="C11" s="3912" t="s">
        <v>3262</v>
      </c>
      <c r="D11" s="3912" t="s">
        <v>3263</v>
      </c>
      <c r="E11" s="3911"/>
    </row>
    <row r="12">
      <c r="A12" s="3912" t="s">
        <v>2819</v>
      </c>
      <c r="B12" s="3912" t="s">
        <v>3254</v>
      </c>
      <c r="C12" s="3912" t="s">
        <v>3264</v>
      </c>
      <c r="D12" s="3912" t="s">
        <v>3263</v>
      </c>
      <c r="E12" s="3911"/>
    </row>
    <row r="13">
      <c r="A13" s="3912" t="s">
        <v>2819</v>
      </c>
      <c r="B13" s="3912" t="s">
        <v>3254</v>
      </c>
      <c r="C13" s="3912" t="s">
        <v>3265</v>
      </c>
      <c r="D13" s="3912" t="s">
        <v>3263</v>
      </c>
      <c r="E13" s="3911"/>
    </row>
    <row r="14">
      <c r="A14" s="3912" t="s">
        <v>2819</v>
      </c>
      <c r="B14" s="3912" t="s">
        <v>3254</v>
      </c>
      <c r="C14" s="3912" t="s">
        <v>3266</v>
      </c>
      <c r="D14" s="3912" t="s">
        <v>3263</v>
      </c>
      <c r="E14" s="3911"/>
    </row>
    <row r="15">
      <c r="A15" s="3912" t="s">
        <v>2819</v>
      </c>
      <c r="B15" s="3912" t="s">
        <v>3254</v>
      </c>
      <c r="C15" s="3912" t="s">
        <v>3267</v>
      </c>
      <c r="D15" s="3912" t="s">
        <v>3268</v>
      </c>
      <c r="E15" s="3911"/>
    </row>
    <row r="16">
      <c r="A16" s="3912" t="s">
        <v>2819</v>
      </c>
      <c r="B16" s="3912" t="s">
        <v>3254</v>
      </c>
      <c r="C16" s="3912" t="s">
        <v>3269</v>
      </c>
      <c r="D16" s="3912" t="s">
        <v>3256</v>
      </c>
      <c r="E16" s="3911"/>
    </row>
    <row r="17">
      <c r="A17" s="3912" t="s">
        <v>2819</v>
      </c>
      <c r="B17" s="3912" t="s">
        <v>3254</v>
      </c>
      <c r="C17" s="3912" t="s">
        <v>3255</v>
      </c>
      <c r="D17" s="3912" t="s">
        <v>3256</v>
      </c>
      <c r="E17" s="3911"/>
    </row>
    <row r="18">
      <c r="A18" s="3912" t="s">
        <v>2819</v>
      </c>
      <c r="B18" s="3912" t="s">
        <v>3257</v>
      </c>
      <c r="C18" s="3912" t="s">
        <v>3270</v>
      </c>
      <c r="D18" s="3912" t="s">
        <v>3271</v>
      </c>
      <c r="E18" s="3911"/>
    </row>
    <row r="19">
      <c r="A19" s="3912" t="s">
        <v>390</v>
      </c>
      <c r="B19" s="3912" t="s">
        <v>3272</v>
      </c>
      <c r="C19" s="3912" t="s">
        <v>3273</v>
      </c>
      <c r="D19" s="3912" t="s">
        <v>3274</v>
      </c>
      <c r="E19" s="3911"/>
    </row>
    <row r="20">
      <c r="A20" s="3912" t="s">
        <v>390</v>
      </c>
      <c r="B20" s="3912" t="s">
        <v>3272</v>
      </c>
      <c r="C20" s="3912" t="s">
        <v>3275</v>
      </c>
      <c r="D20" s="3912" t="s">
        <v>3274</v>
      </c>
      <c r="E20" s="3911"/>
    </row>
    <row r="21">
      <c r="A21" s="3912" t="s">
        <v>390</v>
      </c>
      <c r="B21" s="3912" t="s">
        <v>3272</v>
      </c>
      <c r="C21" s="3912" t="s">
        <v>3276</v>
      </c>
      <c r="D21" s="3912" t="s">
        <v>3274</v>
      </c>
      <c r="E21" s="3911"/>
    </row>
    <row r="22">
      <c r="A22" s="3912" t="s">
        <v>390</v>
      </c>
      <c r="B22" s="3912" t="s">
        <v>3272</v>
      </c>
      <c r="C22" s="3912" t="s">
        <v>3277</v>
      </c>
      <c r="D22" s="3912" t="s">
        <v>3274</v>
      </c>
      <c r="E22" s="3911"/>
    </row>
    <row r="23">
      <c r="A23" s="3912" t="s">
        <v>390</v>
      </c>
      <c r="B23" s="3912" t="s">
        <v>3272</v>
      </c>
      <c r="C23" s="3912" t="s">
        <v>3278</v>
      </c>
      <c r="D23" s="3912" t="s">
        <v>3274</v>
      </c>
      <c r="E23" s="3911"/>
    </row>
    <row r="24">
      <c r="A24" s="3912" t="s">
        <v>3252</v>
      </c>
      <c r="B24" s="3912" t="s">
        <v>3254</v>
      </c>
      <c r="C24" s="3912" t="s">
        <v>3269</v>
      </c>
      <c r="D24" s="3912" t="s">
        <v>3256</v>
      </c>
      <c r="E24" s="3911"/>
    </row>
    <row r="25">
      <c r="A25" s="3912" t="s">
        <v>3252</v>
      </c>
      <c r="B25" s="3912" t="s">
        <v>3257</v>
      </c>
      <c r="C25" s="3912" t="s">
        <v>3258</v>
      </c>
      <c r="D25" s="3912" t="s">
        <v>3259</v>
      </c>
      <c r="E25" s="3911"/>
    </row>
    <row r="26">
      <c r="A26" s="3912" t="s">
        <v>3252</v>
      </c>
      <c r="B26" s="3912" t="s">
        <v>3257</v>
      </c>
      <c r="C26" s="3912" t="s">
        <v>3260</v>
      </c>
      <c r="D26" s="3912" t="s">
        <v>3259</v>
      </c>
      <c r="E26" s="3911"/>
    </row>
    <row r="27">
      <c r="A27" s="3912" t="s">
        <v>3252</v>
      </c>
      <c r="B27" s="3912" t="s">
        <v>3257</v>
      </c>
      <c r="C27" s="3912" t="s">
        <v>3261</v>
      </c>
      <c r="D27" s="3912" t="s">
        <v>3259</v>
      </c>
      <c r="E27" s="3911"/>
    </row>
    <row r="28">
      <c r="A28" s="3912" t="s">
        <v>3252</v>
      </c>
      <c r="B28" s="3912" t="s">
        <v>3257</v>
      </c>
      <c r="C28" s="3912" t="s">
        <v>3279</v>
      </c>
      <c r="D28" s="3912" t="s">
        <v>3259</v>
      </c>
      <c r="E28" s="3911"/>
    </row>
    <row r="29" spans="1:6" ht="12.75" customHeight="1" x14ac:dyDescent="0.2">
      <c r="A29" s="3912" t="s">
        <v>1105</v>
      </c>
      <c r="B29" s="3912" t="s">
        <v>3272</v>
      </c>
      <c r="C29" s="3912" t="s">
        <v>3280</v>
      </c>
      <c r="D29" s="3912" t="s">
        <v>3259</v>
      </c>
      <c r="E29" s="3564"/>
      <c r="F29" s="144"/>
    </row>
    <row r="30" spans="1:6" x14ac:dyDescent="0.2">
      <c r="A30" s="3558" t="s">
        <v>2346</v>
      </c>
      <c r="B30" s="3559"/>
      <c r="C30" s="3559"/>
      <c r="D30" s="3559"/>
      <c r="E30" s="3526"/>
      <c r="F30" s="144"/>
    </row>
    <row r="31" spans="1:6" x14ac:dyDescent="0.2">
      <c r="A31" s="2772" t="s">
        <v>1183</v>
      </c>
      <c r="B31" s="2767" t="s">
        <v>1186</v>
      </c>
      <c r="C31" s="2767" t="s">
        <v>1187</v>
      </c>
      <c r="D31" s="2767" t="s">
        <v>1188</v>
      </c>
      <c r="E31" s="2771" t="s">
        <v>1184</v>
      </c>
      <c r="F31" s="144"/>
    </row>
    <row r="32" spans="1:6" ht="12.75" customHeight="1" x14ac:dyDescent="0.2">
      <c r="A32" s="3912" t="s">
        <v>3251</v>
      </c>
      <c r="B32" s="3912" t="s">
        <v>3281</v>
      </c>
      <c r="C32" s="3912" t="s">
        <v>1185</v>
      </c>
      <c r="D32" s="3912" t="s">
        <v>1185</v>
      </c>
      <c r="E32" s="3912" t="s">
        <v>3282</v>
      </c>
      <c r="F32" s="144"/>
    </row>
    <row r="33">
      <c r="A33" s="3912" t="s">
        <v>3251</v>
      </c>
      <c r="B33" s="3912" t="s">
        <v>3283</v>
      </c>
      <c r="C33" s="3912" t="s">
        <v>1185</v>
      </c>
      <c r="D33" s="3912" t="s">
        <v>1185</v>
      </c>
      <c r="E33" s="3912" t="s">
        <v>3282</v>
      </c>
    </row>
    <row r="34">
      <c r="A34" s="3912" t="s">
        <v>3251</v>
      </c>
      <c r="B34" s="3912" t="s">
        <v>3284</v>
      </c>
      <c r="C34" s="3912" t="s">
        <v>1185</v>
      </c>
      <c r="D34" s="3912" t="s">
        <v>1185</v>
      </c>
      <c r="E34" s="3912" t="s">
        <v>3282</v>
      </c>
    </row>
    <row r="35">
      <c r="A35" s="3912" t="s">
        <v>3251</v>
      </c>
      <c r="B35" s="3912" t="s">
        <v>3285</v>
      </c>
      <c r="C35" s="3912" t="s">
        <v>1185</v>
      </c>
      <c r="D35" s="3912" t="s">
        <v>1185</v>
      </c>
      <c r="E35" s="3912" t="s">
        <v>3282</v>
      </c>
    </row>
    <row r="36">
      <c r="A36" s="3912" t="s">
        <v>3251</v>
      </c>
      <c r="B36" s="3912" t="s">
        <v>3286</v>
      </c>
      <c r="C36" s="3912" t="s">
        <v>1185</v>
      </c>
      <c r="D36" s="3912" t="s">
        <v>1185</v>
      </c>
      <c r="E36" s="3912" t="s">
        <v>3282</v>
      </c>
    </row>
    <row r="37">
      <c r="A37" s="3912" t="s">
        <v>3251</v>
      </c>
      <c r="B37" s="3912" t="s">
        <v>3287</v>
      </c>
      <c r="C37" s="3912" t="s">
        <v>1185</v>
      </c>
      <c r="D37" s="3912" t="s">
        <v>1185</v>
      </c>
      <c r="E37" s="3912" t="s">
        <v>3282</v>
      </c>
    </row>
    <row r="38">
      <c r="A38" s="3912" t="s">
        <v>3251</v>
      </c>
      <c r="B38" s="3912" t="s">
        <v>3288</v>
      </c>
      <c r="C38" s="3912" t="s">
        <v>1185</v>
      </c>
      <c r="D38" s="3912" t="s">
        <v>1185</v>
      </c>
      <c r="E38" s="3912" t="s">
        <v>3282</v>
      </c>
    </row>
    <row r="39">
      <c r="A39" s="3912" t="s">
        <v>3251</v>
      </c>
      <c r="B39" s="3912" t="s">
        <v>3289</v>
      </c>
      <c r="C39" s="3912" t="s">
        <v>1185</v>
      </c>
      <c r="D39" s="3912" t="s">
        <v>1185</v>
      </c>
      <c r="E39" s="3912" t="s">
        <v>3282</v>
      </c>
    </row>
    <row r="40">
      <c r="A40" s="3912" t="s">
        <v>3251</v>
      </c>
      <c r="B40" s="3912" t="s">
        <v>3290</v>
      </c>
      <c r="C40" s="3912" t="s">
        <v>1185</v>
      </c>
      <c r="D40" s="3912" t="s">
        <v>1185</v>
      </c>
      <c r="E40" s="3912" t="s">
        <v>3282</v>
      </c>
    </row>
    <row r="41">
      <c r="A41" s="3912" t="s">
        <v>3251</v>
      </c>
      <c r="B41" s="3912" t="s">
        <v>3291</v>
      </c>
      <c r="C41" s="3912" t="s">
        <v>1185</v>
      </c>
      <c r="D41" s="3912" t="s">
        <v>1185</v>
      </c>
      <c r="E41" s="3912" t="s">
        <v>3282</v>
      </c>
    </row>
    <row r="42">
      <c r="A42" s="3912" t="s">
        <v>3251</v>
      </c>
      <c r="B42" s="3912" t="s">
        <v>3292</v>
      </c>
      <c r="C42" s="3912" t="s">
        <v>1185</v>
      </c>
      <c r="D42" s="3912" t="s">
        <v>1185</v>
      </c>
      <c r="E42" s="3912" t="s">
        <v>3293</v>
      </c>
    </row>
    <row r="43">
      <c r="A43" s="3912" t="s">
        <v>3251</v>
      </c>
      <c r="B43" s="3912" t="s">
        <v>3294</v>
      </c>
      <c r="C43" s="3912" t="s">
        <v>1185</v>
      </c>
      <c r="D43" s="3912" t="s">
        <v>1185</v>
      </c>
      <c r="E43" s="3912" t="s">
        <v>3295</v>
      </c>
    </row>
    <row r="44">
      <c r="A44" s="3912" t="s">
        <v>3251</v>
      </c>
      <c r="B44" s="3912" t="s">
        <v>3296</v>
      </c>
      <c r="C44" s="3912" t="s">
        <v>1185</v>
      </c>
      <c r="D44" s="3912" t="s">
        <v>1185</v>
      </c>
      <c r="E44" s="3912" t="s">
        <v>3297</v>
      </c>
    </row>
    <row r="45">
      <c r="A45" s="3912" t="s">
        <v>2819</v>
      </c>
      <c r="B45" s="3912" t="s">
        <v>3281</v>
      </c>
      <c r="C45" s="3912" t="s">
        <v>1185</v>
      </c>
      <c r="D45" s="3912" t="s">
        <v>1185</v>
      </c>
      <c r="E45" s="3912" t="s">
        <v>3282</v>
      </c>
    </row>
    <row r="46">
      <c r="A46" s="3912" t="s">
        <v>2819</v>
      </c>
      <c r="B46" s="3912" t="s">
        <v>3283</v>
      </c>
      <c r="C46" s="3912" t="s">
        <v>1185</v>
      </c>
      <c r="D46" s="3912" t="s">
        <v>1185</v>
      </c>
      <c r="E46" s="3912" t="s">
        <v>3282</v>
      </c>
    </row>
    <row r="47">
      <c r="A47" s="3912" t="s">
        <v>2819</v>
      </c>
      <c r="B47" s="3912" t="s">
        <v>3284</v>
      </c>
      <c r="C47" s="3912" t="s">
        <v>1185</v>
      </c>
      <c r="D47" s="3912" t="s">
        <v>1185</v>
      </c>
      <c r="E47" s="3912" t="s">
        <v>3282</v>
      </c>
    </row>
    <row r="48">
      <c r="A48" s="3912" t="s">
        <v>2819</v>
      </c>
      <c r="B48" s="3912" t="s">
        <v>3285</v>
      </c>
      <c r="C48" s="3912" t="s">
        <v>1185</v>
      </c>
      <c r="D48" s="3912" t="s">
        <v>1185</v>
      </c>
      <c r="E48" s="3912" t="s">
        <v>3282</v>
      </c>
    </row>
    <row r="49">
      <c r="A49" s="3912" t="s">
        <v>2819</v>
      </c>
      <c r="B49" s="3912" t="s">
        <v>3286</v>
      </c>
      <c r="C49" s="3912" t="s">
        <v>1185</v>
      </c>
      <c r="D49" s="3912" t="s">
        <v>1185</v>
      </c>
      <c r="E49" s="3912" t="s">
        <v>3282</v>
      </c>
    </row>
    <row r="50">
      <c r="A50" s="3912" t="s">
        <v>2819</v>
      </c>
      <c r="B50" s="3912" t="s">
        <v>3287</v>
      </c>
      <c r="C50" s="3912" t="s">
        <v>1185</v>
      </c>
      <c r="D50" s="3912" t="s">
        <v>1185</v>
      </c>
      <c r="E50" s="3912" t="s">
        <v>3282</v>
      </c>
    </row>
    <row r="51">
      <c r="A51" s="3912" t="s">
        <v>2819</v>
      </c>
      <c r="B51" s="3912" t="s">
        <v>3288</v>
      </c>
      <c r="C51" s="3912" t="s">
        <v>1185</v>
      </c>
      <c r="D51" s="3912" t="s">
        <v>1185</v>
      </c>
      <c r="E51" s="3912" t="s">
        <v>3282</v>
      </c>
    </row>
    <row r="52">
      <c r="A52" s="3912" t="s">
        <v>2819</v>
      </c>
      <c r="B52" s="3912" t="s">
        <v>3289</v>
      </c>
      <c r="C52" s="3912" t="s">
        <v>1185</v>
      </c>
      <c r="D52" s="3912" t="s">
        <v>1185</v>
      </c>
      <c r="E52" s="3912" t="s">
        <v>3282</v>
      </c>
    </row>
    <row r="53">
      <c r="A53" s="3912" t="s">
        <v>2819</v>
      </c>
      <c r="B53" s="3912" t="s">
        <v>3290</v>
      </c>
      <c r="C53" s="3912" t="s">
        <v>1185</v>
      </c>
      <c r="D53" s="3912" t="s">
        <v>1185</v>
      </c>
      <c r="E53" s="3912" t="s">
        <v>3282</v>
      </c>
    </row>
    <row r="54">
      <c r="A54" s="3912" t="s">
        <v>2819</v>
      </c>
      <c r="B54" s="3912" t="s">
        <v>3291</v>
      </c>
      <c r="C54" s="3912" t="s">
        <v>1185</v>
      </c>
      <c r="D54" s="3912" t="s">
        <v>1185</v>
      </c>
      <c r="E54" s="3912" t="s">
        <v>3282</v>
      </c>
    </row>
    <row r="55">
      <c r="A55" s="3912" t="s">
        <v>2819</v>
      </c>
      <c r="B55" s="3912" t="s">
        <v>3298</v>
      </c>
      <c r="C55" s="3912" t="s">
        <v>1185</v>
      </c>
      <c r="D55" s="3912" t="s">
        <v>1185</v>
      </c>
      <c r="E55" s="3912" t="s">
        <v>3299</v>
      </c>
    </row>
    <row r="56">
      <c r="A56" s="3912" t="s">
        <v>2819</v>
      </c>
      <c r="B56" s="3912" t="s">
        <v>3292</v>
      </c>
      <c r="C56" s="3912" t="s">
        <v>1185</v>
      </c>
      <c r="D56" s="3912" t="s">
        <v>1185</v>
      </c>
      <c r="E56" s="3912" t="s">
        <v>3293</v>
      </c>
    </row>
    <row r="57">
      <c r="A57" s="3912" t="s">
        <v>2819</v>
      </c>
      <c r="B57" s="3912" t="s">
        <v>3300</v>
      </c>
      <c r="C57" s="3912" t="s">
        <v>1185</v>
      </c>
      <c r="D57" s="3912" t="s">
        <v>3301</v>
      </c>
      <c r="E57" s="3912" t="s">
        <v>3302</v>
      </c>
    </row>
    <row r="58">
      <c r="A58" s="3912" t="s">
        <v>2819</v>
      </c>
      <c r="B58" s="3912" t="s">
        <v>3303</v>
      </c>
      <c r="C58" s="3912" t="s">
        <v>1185</v>
      </c>
      <c r="D58" s="3912" t="s">
        <v>3301</v>
      </c>
      <c r="E58" s="3912" t="s">
        <v>3302</v>
      </c>
    </row>
    <row r="59">
      <c r="A59" s="3912" t="s">
        <v>2819</v>
      </c>
      <c r="B59" s="3912" t="s">
        <v>3304</v>
      </c>
      <c r="C59" s="3912" t="s">
        <v>1185</v>
      </c>
      <c r="D59" s="3912" t="s">
        <v>3305</v>
      </c>
      <c r="E59" s="3912" t="s">
        <v>3306</v>
      </c>
    </row>
    <row r="60">
      <c r="A60" s="3912" t="s">
        <v>2819</v>
      </c>
      <c r="B60" s="3912" t="s">
        <v>3307</v>
      </c>
      <c r="C60" s="3912" t="s">
        <v>1185</v>
      </c>
      <c r="D60" s="3912" t="s">
        <v>3305</v>
      </c>
      <c r="E60" s="3912" t="s">
        <v>3306</v>
      </c>
    </row>
    <row r="61">
      <c r="A61" s="3912" t="s">
        <v>2819</v>
      </c>
      <c r="B61" s="3912" t="s">
        <v>3308</v>
      </c>
      <c r="C61" s="3912" t="s">
        <v>1185</v>
      </c>
      <c r="D61" s="3912" t="s">
        <v>3305</v>
      </c>
      <c r="E61" s="3912" t="s">
        <v>3306</v>
      </c>
    </row>
    <row r="62">
      <c r="A62" s="3912" t="s">
        <v>2819</v>
      </c>
      <c r="B62" s="3912" t="s">
        <v>3296</v>
      </c>
      <c r="C62" s="3912" t="s">
        <v>1185</v>
      </c>
      <c r="D62" s="3912" t="s">
        <v>1185</v>
      </c>
      <c r="E62" s="3912" t="s">
        <v>3309</v>
      </c>
    </row>
    <row r="63">
      <c r="A63" s="3912" t="s">
        <v>3252</v>
      </c>
      <c r="B63" s="3912" t="s">
        <v>3281</v>
      </c>
      <c r="C63" s="3912" t="s">
        <v>1185</v>
      </c>
      <c r="D63" s="3912" t="s">
        <v>1185</v>
      </c>
      <c r="E63" s="3912" t="s">
        <v>3282</v>
      </c>
    </row>
    <row r="64">
      <c r="A64" s="3912" t="s">
        <v>3252</v>
      </c>
      <c r="B64" s="3912" t="s">
        <v>3283</v>
      </c>
      <c r="C64" s="3912" t="s">
        <v>1185</v>
      </c>
      <c r="D64" s="3912" t="s">
        <v>1185</v>
      </c>
      <c r="E64" s="3912" t="s">
        <v>3282</v>
      </c>
    </row>
    <row r="65">
      <c r="A65" s="3912" t="s">
        <v>3252</v>
      </c>
      <c r="B65" s="3912" t="s">
        <v>3284</v>
      </c>
      <c r="C65" s="3912" t="s">
        <v>1185</v>
      </c>
      <c r="D65" s="3912" t="s">
        <v>1185</v>
      </c>
      <c r="E65" s="3912" t="s">
        <v>3282</v>
      </c>
    </row>
    <row r="66">
      <c r="A66" s="3912" t="s">
        <v>3252</v>
      </c>
      <c r="B66" s="3912" t="s">
        <v>3285</v>
      </c>
      <c r="C66" s="3912" t="s">
        <v>1185</v>
      </c>
      <c r="D66" s="3912" t="s">
        <v>1185</v>
      </c>
      <c r="E66" s="3912" t="s">
        <v>3282</v>
      </c>
    </row>
    <row r="67">
      <c r="A67" s="3912" t="s">
        <v>3252</v>
      </c>
      <c r="B67" s="3912" t="s">
        <v>3286</v>
      </c>
      <c r="C67" s="3912" t="s">
        <v>1185</v>
      </c>
      <c r="D67" s="3912" t="s">
        <v>1185</v>
      </c>
      <c r="E67" s="3912" t="s">
        <v>3282</v>
      </c>
    </row>
    <row r="68">
      <c r="A68" s="3912" t="s">
        <v>3252</v>
      </c>
      <c r="B68" s="3912" t="s">
        <v>3287</v>
      </c>
      <c r="C68" s="3912" t="s">
        <v>1185</v>
      </c>
      <c r="D68" s="3912" t="s">
        <v>1185</v>
      </c>
      <c r="E68" s="3912" t="s">
        <v>3282</v>
      </c>
    </row>
    <row r="69">
      <c r="A69" s="3912" t="s">
        <v>3252</v>
      </c>
      <c r="B69" s="3912" t="s">
        <v>3288</v>
      </c>
      <c r="C69" s="3912" t="s">
        <v>1185</v>
      </c>
      <c r="D69" s="3912" t="s">
        <v>1185</v>
      </c>
      <c r="E69" s="3912" t="s">
        <v>3282</v>
      </c>
    </row>
    <row r="70">
      <c r="A70" s="3912" t="s">
        <v>3252</v>
      </c>
      <c r="B70" s="3912" t="s">
        <v>3289</v>
      </c>
      <c r="C70" s="3912" t="s">
        <v>1185</v>
      </c>
      <c r="D70" s="3912" t="s">
        <v>1185</v>
      </c>
      <c r="E70" s="3912" t="s">
        <v>3282</v>
      </c>
    </row>
    <row r="71">
      <c r="A71" s="3912" t="s">
        <v>3252</v>
      </c>
      <c r="B71" s="3912" t="s">
        <v>3290</v>
      </c>
      <c r="C71" s="3912" t="s">
        <v>1185</v>
      </c>
      <c r="D71" s="3912" t="s">
        <v>1185</v>
      </c>
      <c r="E71" s="3912" t="s">
        <v>3282</v>
      </c>
    </row>
    <row r="72">
      <c r="A72" s="3912" t="s">
        <v>3252</v>
      </c>
      <c r="B72" s="3912" t="s">
        <v>3291</v>
      </c>
      <c r="C72" s="3912" t="s">
        <v>1185</v>
      </c>
      <c r="D72" s="3912" t="s">
        <v>1185</v>
      </c>
      <c r="E72" s="3912" t="s">
        <v>3282</v>
      </c>
    </row>
    <row r="73">
      <c r="A73" s="3912" t="s">
        <v>3252</v>
      </c>
      <c r="B73" s="3912" t="s">
        <v>3294</v>
      </c>
      <c r="C73" s="3912" t="s">
        <v>1185</v>
      </c>
      <c r="D73" s="3912" t="s">
        <v>1185</v>
      </c>
      <c r="E73" s="3912" t="s">
        <v>3295</v>
      </c>
    </row>
    <row r="74">
      <c r="A74" s="3912" t="s">
        <v>3252</v>
      </c>
      <c r="B74" s="3912" t="s">
        <v>3296</v>
      </c>
      <c r="C74" s="3912" t="s">
        <v>1185</v>
      </c>
      <c r="D74" s="3912" t="s">
        <v>1185</v>
      </c>
      <c r="E74" s="3912" t="s">
        <v>3309</v>
      </c>
    </row>
    <row r="75" spans="1:6" x14ac:dyDescent="0.2">
      <c r="A75" s="377"/>
      <c r="B75" s="377"/>
      <c r="C75" s="377"/>
      <c r="D75" s="377"/>
      <c r="E75" s="377"/>
      <c r="F75" s="144"/>
    </row>
    <row r="76" spans="1:6" ht="13.5" x14ac:dyDescent="0.2">
      <c r="A76" s="3560" t="s">
        <v>2347</v>
      </c>
      <c r="B76" s="3560"/>
      <c r="C76" s="3560"/>
      <c r="D76" s="3560"/>
      <c r="E76" s="3560"/>
      <c r="F76" s="144"/>
    </row>
    <row r="77" spans="1:6" ht="13.5" x14ac:dyDescent="0.2">
      <c r="A77" s="3561" t="s">
        <v>2348</v>
      </c>
      <c r="B77" s="3562"/>
      <c r="C77" s="3562"/>
      <c r="D77" s="601"/>
      <c r="E77" s="601"/>
      <c r="F77" s="144"/>
    </row>
    <row r="78" spans="1:6" ht="13.5" x14ac:dyDescent="0.2">
      <c r="A78" s="3560" t="s">
        <v>2349</v>
      </c>
      <c r="B78" s="3560"/>
      <c r="C78" s="3560"/>
      <c r="D78" s="3560"/>
      <c r="E78" s="3560"/>
      <c r="F78" s="144"/>
    </row>
    <row r="79" spans="1:6" ht="13.5" x14ac:dyDescent="0.2">
      <c r="A79" s="3557"/>
      <c r="B79" s="3557"/>
      <c r="C79" s="3557"/>
      <c r="D79" s="3557"/>
      <c r="E79" s="3557"/>
      <c r="F79"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A30:E30"/>
    <mergeCell ref="D29:E29"/>
    <mergeCell ref="D28:E28"/>
    <mergeCell ref="A79:E79"/>
    <mergeCell ref="A76:E76"/>
    <mergeCell ref="A77:C77"/>
    <mergeCell ref="A78:E7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t="s" s="354">
        <v>2936</v>
      </c>
    </row>
    <row r="2" spans="1:34" ht="17.25" x14ac:dyDescent="0.2">
      <c r="A2" s="408" t="s">
        <v>1190</v>
      </c>
      <c r="B2" s="144"/>
      <c r="C2" s="144"/>
      <c r="D2" s="144"/>
      <c r="E2" s="144"/>
      <c r="F2" s="144"/>
      <c r="G2" s="144"/>
      <c r="H2" s="144"/>
      <c r="I2" s="144"/>
      <c r="J2" s="144"/>
      <c r="K2" s="144"/>
      <c r="L2" t="s" s="354">
        <v>2937</v>
      </c>
    </row>
    <row r="3" spans="1:34" ht="15.75" x14ac:dyDescent="0.2">
      <c r="A3" s="408" t="s">
        <v>1191</v>
      </c>
      <c r="B3" s="144"/>
      <c r="C3" s="144"/>
      <c r="D3" s="144"/>
      <c r="E3" s="144"/>
      <c r="F3" s="144"/>
      <c r="G3" s="144"/>
      <c r="H3" s="144"/>
      <c r="I3" s="144"/>
      <c r="J3" s="144"/>
      <c r="K3" s="144"/>
      <c r="L3" t="s" s="354">
        <v>2938</v>
      </c>
    </row>
    <row r="4" spans="1:34" x14ac:dyDescent="0.2">
      <c r="A4" s="144"/>
      <c r="B4" s="144"/>
      <c r="C4" s="144"/>
      <c r="D4" s="144"/>
      <c r="E4" s="144"/>
      <c r="F4" s="144"/>
      <c r="G4" s="144"/>
      <c r="H4" s="144"/>
      <c r="I4" s="144"/>
      <c r="J4" s="144"/>
      <c r="K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t="s" s="2267">
        <v>1194</v>
      </c>
    </row>
    <row r="6" spans="1:34" ht="15.75" customHeight="1" thickBot="1" x14ac:dyDescent="0.25">
      <c r="A6" s="2127"/>
      <c r="B6" s="3567" t="s">
        <v>1195</v>
      </c>
      <c r="C6" s="3568"/>
      <c r="D6" s="3568"/>
      <c r="E6" s="3568"/>
      <c r="F6" s="3568"/>
      <c r="G6" s="3568"/>
      <c r="H6" s="3568"/>
      <c r="I6" s="3568"/>
      <c r="J6" s="3568"/>
      <c r="K6" s="3568"/>
      <c r="L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s="3875" t="n">
        <v>146139.2148820012</v>
      </c>
      <c r="K7" s="3875" t="n">
        <v>140348.71831674976</v>
      </c>
      <c r="L7" t="n" s="3875">
        <v>-25.353979456354</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s="3875" t="n">
        <v>126752.02306322566</v>
      </c>
      <c r="K8" s="3875" t="n">
        <v>120714.87143506238</v>
      </c>
      <c r="L8" t="n" s="3875">
        <v>-25.104760933692</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s="3875" t="n">
        <v>117760.68900811629</v>
      </c>
      <c r="K9" s="3875" t="n">
        <v>112078.79753851742</v>
      </c>
      <c r="L9" t="n" s="3875">
        <v>-24.938919396328</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s="3871" t="n">
        <v>62808.682759467694</v>
      </c>
      <c r="K10" s="3871" t="n">
        <v>60678.32672323512</v>
      </c>
      <c r="L10" t="n" s="3871">
        <v>6.724438757689</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s="3871" t="n">
        <v>24060.68436798007</v>
      </c>
      <c r="K11" s="3871" t="n">
        <v>21704.875983565365</v>
      </c>
      <c r="L11" t="n" s="3871">
        <v>-53.930309975402</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s="3871" t="n">
        <v>10538.824728740967</v>
      </c>
      <c r="K12" s="3871" t="n">
        <v>11707.018937291108</v>
      </c>
      <c r="L12" t="n" s="3871">
        <v>3.174225157828</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s="3871" t="n">
        <v>20154.35810938815</v>
      </c>
      <c r="K13" s="3871" t="n">
        <v>17816.02247761752</v>
      </c>
      <c r="L13" t="n" s="3871">
        <v>-47.301427037591</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s="3871" t="n">
        <v>198.13904253940876</v>
      </c>
      <c r="K14" s="3871" t="n">
        <v>172.55341680830503</v>
      </c>
      <c r="L14" t="n" s="3871">
        <v>-11.175483148166</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s="3875" t="n">
        <v>8991.334055109359</v>
      </c>
      <c r="K15" s="3875" t="n">
        <v>8636.073896544958</v>
      </c>
      <c r="L15" t="n" s="3875">
        <v>-27.192432317828</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s="3871" t="n">
        <v>8099.11082</v>
      </c>
      <c r="K16" s="3871" t="n">
        <v>7695.806725</v>
      </c>
      <c r="L16" t="n" s="3871">
        <v>-28.606279573273</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s="3871" t="n">
        <v>892.2232351093602</v>
      </c>
      <c r="K17" s="3871" t="n">
        <v>940.2671715449573</v>
      </c>
      <c r="L17" t="n" s="3871">
        <v>-13.108549433451</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s="3875" t="n">
        <v>16147.27785226888</v>
      </c>
      <c r="K19" s="3875" t="n">
        <v>16347.011023148401</v>
      </c>
      <c r="L19" t="n" s="3875">
        <v>-5.234982979707</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s="3871" t="n">
        <v>3435.5594630080145</v>
      </c>
      <c r="K20" s="3871" t="n">
        <v>3599.405567642944</v>
      </c>
      <c r="L20" t="n" s="3871">
        <v>-11.83211160401</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s="3871" t="n">
        <v>2886.96103123</v>
      </c>
      <c r="K21" s="3871" t="n">
        <v>3012.647705275</v>
      </c>
      <c r="L21" t="n" s="3871">
        <v>2.409155031908</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s="3871" t="n">
        <v>9019.130371033709</v>
      </c>
      <c r="K22" s="3871" t="n">
        <v>8719.722611830268</v>
      </c>
      <c r="L22" t="n" s="3871">
        <v>-11.112207682712</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s="3871" t="n">
        <v>76.63465333333336</v>
      </c>
      <c r="K23" s="3871" t="n">
        <v>135.10101632319243</v>
      </c>
      <c r="L23" t="n" s="3871">
        <v>7.596258044685</v>
      </c>
    </row>
    <row r="24" spans="1:34" x14ac:dyDescent="0.2">
      <c r="A24" s="2078" t="s">
        <v>1197</v>
      </c>
      <c r="B24" s="3871" t="s">
        <v>2943</v>
      </c>
      <c r="C24" s="3871" t="s">
        <v>2943</v>
      </c>
      <c r="D24" s="3871" t="s">
        <v>2943</v>
      </c>
      <c r="E24" s="3871" t="s">
        <v>2943</v>
      </c>
      <c r="F24" s="3871" t="s">
        <v>2943</v>
      </c>
      <c r="G24" s="3871" t="s">
        <v>2943</v>
      </c>
      <c r="H24" s="3871" t="s">
        <v>2943</v>
      </c>
      <c r="I24" s="3871" t="s">
        <v>2943</v>
      </c>
      <c r="J24" s="3871" t="n">
        <v>1.137321</v>
      </c>
      <c r="K24" s="3871" t="n">
        <v>1.137321</v>
      </c>
      <c r="L24" t="n" s="3871">
        <v>100.0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s="3871" t="n">
        <v>425.2722690001672</v>
      </c>
      <c r="K25" s="3871" t="n">
        <v>577.514099513526</v>
      </c>
      <c r="L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s="3871" t="n">
        <v>302.320532370692</v>
      </c>
      <c r="K26" s="3871" t="n">
        <v>301.191356597732</v>
      </c>
      <c r="L26" t="n" s="3871">
        <v>3.696238059292</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s="3871" t="n">
        <v>0.26221129296456</v>
      </c>
      <c r="K27" s="3871" t="n">
        <v>0.29134496573884</v>
      </c>
      <c r="L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t="n" s="3875">
        <v>-46.596475103227</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s="3871" t="n">
        <v>3314.615478900011</v>
      </c>
      <c r="K29" s="3871" t="n">
        <v>3104.4648659488776</v>
      </c>
      <c r="L29" t="n" s="3871">
        <v>-45.888784552732</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s="3871" t="n">
        <v>1850.2016034271167</v>
      </c>
      <c r="K30" s="3871" t="n">
        <v>1787.9112165754407</v>
      </c>
      <c r="L30" t="n" s="3871">
        <v>-39.216573916849</v>
      </c>
    </row>
    <row r="31" spans="1:34" x14ac:dyDescent="0.2">
      <c r="A31" s="2106" t="s">
        <v>515</v>
      </c>
      <c r="B31" s="3871" t="s">
        <v>2939</v>
      </c>
      <c r="C31" s="3871" t="s">
        <v>2939</v>
      </c>
      <c r="D31" s="3871" t="s">
        <v>2939</v>
      </c>
      <c r="E31" s="3871" t="s">
        <v>2939</v>
      </c>
      <c r="F31" s="3871" t="s">
        <v>2939</v>
      </c>
      <c r="G31" s="3871" t="s">
        <v>2939</v>
      </c>
      <c r="H31" s="3871" t="s">
        <v>2939</v>
      </c>
      <c r="I31" s="3871" t="s">
        <v>2939</v>
      </c>
      <c r="J31" s="3871" t="s">
        <v>2939</v>
      </c>
      <c r="K31" s="3871" t="s">
        <v>2939</v>
      </c>
      <c r="L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s="3871" t="n">
        <v>3306.313910132348</v>
      </c>
      <c r="K32" s="3871" t="n">
        <v>3158.1199612972473</v>
      </c>
      <c r="L32" t="n" s="3871">
        <v>-42.971909281977</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s="3871" t="s">
        <v>2939</v>
      </c>
      <c r="K34" s="3871" t="s">
        <v>2939</v>
      </c>
      <c r="L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s="3871" t="n">
        <v>93.19440166666666</v>
      </c>
      <c r="K35" s="3871" t="n">
        <v>90.79815799999999</v>
      </c>
      <c r="L35" t="n" s="3871">
        <v>-92.354687738153</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s="3871" t="n">
        <v>67.46666666666665</v>
      </c>
      <c r="K36" s="3871" t="n">
        <v>143.0</v>
      </c>
      <c r="L36" t="n" s="3871">
        <v>31.756756756757</v>
      </c>
    </row>
    <row r="37" spans="1:34" x14ac:dyDescent="0.2">
      <c r="A37" s="2106" t="s">
        <v>1366</v>
      </c>
      <c r="B37" s="3871" t="s">
        <v>2939</v>
      </c>
      <c r="C37" s="3871" t="s">
        <v>2939</v>
      </c>
      <c r="D37" s="3871" t="s">
        <v>2939</v>
      </c>
      <c r="E37" s="3871" t="s">
        <v>2939</v>
      </c>
      <c r="F37" s="3871" t="s">
        <v>2939</v>
      </c>
      <c r="G37" s="3871" t="s">
        <v>2939</v>
      </c>
      <c r="H37" s="3871" t="s">
        <v>2939</v>
      </c>
      <c r="I37" s="3871" t="s">
        <v>2939</v>
      </c>
      <c r="J37" s="3871" t="s">
        <v>2939</v>
      </c>
      <c r="K37" s="3871" t="s">
        <v>2939</v>
      </c>
      <c r="L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s="3875" t="n">
        <v>-8847.924478206673</v>
      </c>
      <c r="K39" s="3875" t="n">
        <v>-8561.071037079104</v>
      </c>
      <c r="L39" t="n" s="3875">
        <v>-4.198067234441</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s="3871" t="n">
        <v>-8071.662123245669</v>
      </c>
      <c r="K40" s="3871" t="n">
        <v>-8274.198880462041</v>
      </c>
      <c r="L40" t="n" s="3871">
        <v>10.35294524509</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s="3871" t="n">
        <v>157.3042553805102</v>
      </c>
      <c r="K41" s="3871" t="n">
        <v>300.893898050606</v>
      </c>
      <c r="L41" t="n" s="3871">
        <v>201.866361955756</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s="3871" t="n">
        <v>-379.67845099853736</v>
      </c>
      <c r="K42" s="3871" t="n">
        <v>-281.31951017242994</v>
      </c>
      <c r="L42" t="n" s="3871">
        <v>79.023195165402</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s="3871" t="n">
        <v>14.93372539297277</v>
      </c>
      <c r="K43" s="3871" t="n">
        <v>26.2138945877477</v>
      </c>
      <c r="L43" t="n" s="3871">
        <v>19.298516713483</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s="3871" t="n">
        <v>266.0376748435143</v>
      </c>
      <c r="K44" s="3871" t="n">
        <v>325.73806862852854</v>
      </c>
      <c r="L44" t="n" s="3871">
        <v>18.157420201297</v>
      </c>
    </row>
    <row r="45" spans="1:34" x14ac:dyDescent="0.2">
      <c r="A45" s="2106" t="s">
        <v>1205</v>
      </c>
      <c r="B45" s="3871" t="s">
        <v>3109</v>
      </c>
      <c r="C45" s="3871" t="s">
        <v>3109</v>
      </c>
      <c r="D45" s="3871" t="s">
        <v>3109</v>
      </c>
      <c r="E45" s="3871" t="s">
        <v>3109</v>
      </c>
      <c r="F45" s="3871" t="s">
        <v>3109</v>
      </c>
      <c r="G45" s="3871" t="s">
        <v>3109</v>
      </c>
      <c r="H45" s="3871" t="s">
        <v>3109</v>
      </c>
      <c r="I45" s="3871" t="s">
        <v>3109</v>
      </c>
      <c r="J45" s="3871" t="s">
        <v>3109</v>
      </c>
      <c r="K45" s="3871" t="s">
        <v>3109</v>
      </c>
      <c r="L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s="3871" t="n">
        <v>-835.8366939983487</v>
      </c>
      <c r="K46" s="3871" t="n">
        <v>-659.6419151109086</v>
      </c>
      <c r="L46" t="n" s="3871">
        <v>-60.7466696578</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s="3875" t="n">
        <v>3456.0463839205145</v>
      </c>
      <c r="K48" s="3875" t="n">
        <v>3563.612693796522</v>
      </c>
      <c r="L48" t="n" s="3875">
        <v>18.225094886286</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s="3871" t="n">
        <v>2304.862234143467</v>
      </c>
      <c r="K49" s="3871" t="n">
        <v>2387.542737952534</v>
      </c>
      <c r="L49" t="n" s="3871">
        <v>33.181922713011</v>
      </c>
    </row>
    <row r="50" spans="1:34" x14ac:dyDescent="0.2">
      <c r="A50" s="2106" t="s">
        <v>989</v>
      </c>
      <c r="B50" s="3871" t="s">
        <v>2988</v>
      </c>
      <c r="C50" s="3871" t="s">
        <v>2988</v>
      </c>
      <c r="D50" s="3871" t="s">
        <v>2988</v>
      </c>
      <c r="E50" s="3871" t="s">
        <v>2988</v>
      </c>
      <c r="F50" s="3871" t="s">
        <v>2988</v>
      </c>
      <c r="G50" s="3871" t="s">
        <v>2988</v>
      </c>
      <c r="H50" s="3871" t="s">
        <v>2988</v>
      </c>
      <c r="I50" s="3871" t="s">
        <v>2988</v>
      </c>
      <c r="J50" s="3871" t="s">
        <v>2988</v>
      </c>
      <c r="K50" s="3871" t="s">
        <v>2988</v>
      </c>
      <c r="L50" t="n" s="3871">
        <v>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s="3871" t="n">
        <v>62.2947838300996</v>
      </c>
      <c r="K51" s="3871" t="n">
        <v>62.0585789665921</v>
      </c>
      <c r="L51" t="n" s="3871">
        <v>202.95968937095</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s="3871" t="n">
        <v>1088.8893659469475</v>
      </c>
      <c r="K52" s="3871" t="n">
        <v>1114.0113768773958</v>
      </c>
      <c r="L52" t="n" s="3871">
        <v>-7.249495419888</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s="3875" t="n">
        <v>485.2280929932428</v>
      </c>
      <c r="K56" s="3875" t="n">
        <v>562.0028340123929</v>
      </c>
      <c r="L56" t="n" s="3875">
        <v>-15.773328116415</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s="3871" t="n">
        <v>485.2280929932428</v>
      </c>
      <c r="K57" s="3871" t="n">
        <v>562.0028340123929</v>
      </c>
      <c r="L57" t="n" s="3871">
        <v>-15.773328116415</v>
      </c>
    </row>
    <row r="58" spans="1:34" x14ac:dyDescent="0.2">
      <c r="A58" s="2144" t="s">
        <v>62</v>
      </c>
      <c r="B58" s="3871" t="s">
        <v>2939</v>
      </c>
      <c r="C58" s="3871" t="s">
        <v>2939</v>
      </c>
      <c r="D58" s="3871" t="s">
        <v>2939</v>
      </c>
      <c r="E58" s="3871" t="s">
        <v>2939</v>
      </c>
      <c r="F58" s="3871" t="s">
        <v>2939</v>
      </c>
      <c r="G58" s="3871" t="s">
        <v>2939</v>
      </c>
      <c r="H58" s="3871" t="s">
        <v>2939</v>
      </c>
      <c r="I58" s="3871" t="s">
        <v>2939</v>
      </c>
      <c r="J58" s="3871" t="s">
        <v>2939</v>
      </c>
      <c r="K58" s="3871" t="s">
        <v>2939</v>
      </c>
      <c r="L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s="3871" t="s">
        <v>2939</v>
      </c>
      <c r="K59" s="3871" t="s">
        <v>2939</v>
      </c>
      <c r="L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s="3871" t="n">
        <v>6450.803036452409</v>
      </c>
      <c r="K60" s="3871" t="n">
        <v>6719.5165186649465</v>
      </c>
      <c r="L60" t="n" s="3871">
        <v>4.252999138114</v>
      </c>
    </row>
    <row r="61" spans="1:34" ht="13.5" x14ac:dyDescent="0.2">
      <c r="A61" s="2084" t="s">
        <v>66</v>
      </c>
      <c r="B61" s="3871" t="s">
        <v>2943</v>
      </c>
      <c r="C61" s="3871" t="s">
        <v>2943</v>
      </c>
      <c r="D61" s="3871" t="s">
        <v>2943</v>
      </c>
      <c r="E61" s="3871" t="s">
        <v>2943</v>
      </c>
      <c r="F61" s="3871" t="s">
        <v>2943</v>
      </c>
      <c r="G61" s="3871" t="s">
        <v>2943</v>
      </c>
      <c r="H61" s="3871" t="s">
        <v>2943</v>
      </c>
      <c r="I61" s="3871" t="s">
        <v>2943</v>
      </c>
      <c r="J61" s="3871" t="s">
        <v>2943</v>
      </c>
      <c r="K61" s="3871" t="s">
        <v>2943</v>
      </c>
      <c r="L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s="3871" t="n">
        <v>21624.822013168054</v>
      </c>
      <c r="K62" s="3871" t="n">
        <v>22645.26754054244</v>
      </c>
      <c r="L62" t="n" s="3871">
        <v>45.551057777557</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s="3871" t="n">
        <v>485.7162715412301</v>
      </c>
      <c r="K63" s="3871" t="n">
        <v>460.91689440284796</v>
      </c>
      <c r="L63" t="n" s="3871">
        <v>-57.518928405387</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s="3871" t="n">
        <v>1394.1504201696555</v>
      </c>
      <c r="K64" s="3871" t="n">
        <v>1348.576890117272</v>
      </c>
      <c r="L64" t="n" s="3871">
        <v>-28.750427278823</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s="3875" t="n">
        <v>154987.13936020786</v>
      </c>
      <c r="K65" s="3875" t="n">
        <v>148909.78935382888</v>
      </c>
      <c r="L65" t="n" s="3875">
        <v>-24.394097027943</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s="3875" t="n">
        <v>146139.2148820012</v>
      </c>
      <c r="K66" s="3875" t="n">
        <v>140348.71831674976</v>
      </c>
      <c r="L66" t="n" s="3875">
        <v>-25.353979456354</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s="3875" t="n">
        <v>156381.2897803775</v>
      </c>
      <c r="K67" s="3875" t="n">
        <v>150258.36624394613</v>
      </c>
      <c r="L67" t="n" s="3875">
        <v>-24.435563112853</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s="3875" t="n">
        <v>147533.36530217083</v>
      </c>
      <c r="K68" s="3875" t="n">
        <v>141697.29520686704</v>
      </c>
      <c r="L68" t="n" s="3875">
        <v>-25.387830066916</v>
      </c>
    </row>
    <row r="69" spans="1:34" x14ac:dyDescent="0.2">
      <c r="A69" s="144"/>
      <c r="B69" s="144"/>
      <c r="C69" s="144" t="s">
        <v>173</v>
      </c>
      <c r="D69" s="144"/>
      <c r="E69" s="144"/>
      <c r="F69" s="144"/>
      <c r="G69" s="144"/>
      <c r="H69" s="144"/>
      <c r="I69" s="144"/>
      <c r="J69" s="144"/>
      <c r="K69" s="144"/>
    </row>
    <row r="70" spans="1:34" x14ac:dyDescent="0.2">
      <c r="A70" s="2886" t="s">
        <v>2351</v>
      </c>
      <c r="B70" s="2886"/>
      <c r="C70" s="144"/>
      <c r="D70" s="144"/>
      <c r="E70" s="144"/>
      <c r="F70" s="144"/>
      <c r="G70" s="144"/>
      <c r="H70" s="144"/>
      <c r="I70" s="144"/>
      <c r="J70" s="144"/>
      <c r="K70" s="144"/>
    </row>
  </sheetData>
  <sheetProtection password="A754" sheet="true" scenarios="true" objects="true"/>
  <mergeCells count="2">
    <mergeCell ref="A70:B70"/>
    <mergeCell ref="B6:K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t="s" s="375">
        <v>2936</v>
      </c>
    </row>
    <row r="2" spans="1:35" ht="15.75" customHeight="1" x14ac:dyDescent="0.2">
      <c r="A2" s="408" t="s">
        <v>1220</v>
      </c>
      <c r="B2" s="375"/>
      <c r="C2" s="375"/>
      <c r="D2" s="375"/>
      <c r="E2" s="375"/>
      <c r="F2" s="375"/>
      <c r="G2" s="375"/>
      <c r="H2" s="375"/>
      <c r="I2" s="375"/>
      <c r="J2" s="375"/>
      <c r="K2" s="375"/>
      <c r="L2" t="s" s="375">
        <v>2937</v>
      </c>
    </row>
    <row r="3" spans="1:35" ht="15.75" customHeight="1" x14ac:dyDescent="0.2">
      <c r="A3" s="408" t="s">
        <v>1221</v>
      </c>
      <c r="B3" s="375"/>
      <c r="C3" s="375"/>
      <c r="D3" s="375"/>
      <c r="E3" s="375"/>
      <c r="F3" s="375"/>
      <c r="G3" s="375"/>
      <c r="H3" s="375"/>
      <c r="I3" s="375"/>
      <c r="J3" s="375"/>
      <c r="K3" s="375"/>
      <c r="L3" t="s" s="375">
        <v>2938</v>
      </c>
    </row>
    <row r="4" spans="1:35" ht="12.75" customHeight="1" x14ac:dyDescent="0.2">
      <c r="A4" s="375"/>
      <c r="B4" s="375"/>
      <c r="C4" s="375"/>
      <c r="D4" s="375"/>
      <c r="E4" s="375"/>
      <c r="F4" s="375"/>
      <c r="G4" s="375"/>
      <c r="H4" s="375"/>
      <c r="I4" s="375"/>
      <c r="J4" s="375"/>
      <c r="K4" s="375"/>
      <c r="L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1"/>
      <c r="B6" s="3567" t="s">
        <v>15</v>
      </c>
      <c r="C6" s="3568"/>
      <c r="D6" s="3568"/>
      <c r="E6" s="3568"/>
      <c r="F6" s="3568"/>
      <c r="G6" s="3568"/>
      <c r="H6" s="3568"/>
      <c r="I6" s="3568"/>
      <c r="J6" s="3568"/>
      <c r="K6" s="3568"/>
      <c r="L6" t="s" s="2268">
        <v>459</v>
      </c>
      <c r="M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s="3875" t="n">
        <v>116278.96239873194</v>
      </c>
      <c r="K7" s="3875" t="n">
        <v>110828.90611558077</v>
      </c>
      <c r="L7" t="n" s="3875">
        <v>-24.661819504935</v>
      </c>
      <c r="M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s="3875" t="n">
        <v>115934.41389607427</v>
      </c>
      <c r="K8" s="3875" t="n">
        <v>110488.95930531865</v>
      </c>
      <c r="L8" t="n" s="3875">
        <v>-24.658112261712</v>
      </c>
      <c r="M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s="3871" t="n">
        <v>62519.86475885296</v>
      </c>
      <c r="K9" s="3871" t="n">
        <v>60395.03864056805</v>
      </c>
      <c r="L9" t="n" s="3871">
        <v>6.716564335707</v>
      </c>
      <c r="M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s="3871" t="n">
        <v>23921.490853576583</v>
      </c>
      <c r="K10" s="3871" t="n">
        <v>21581.409908677386</v>
      </c>
      <c r="L10" t="n" s="3871">
        <v>-53.909054426764</v>
      </c>
      <c r="M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s="3871" t="n">
        <v>10269.765409561183</v>
      </c>
      <c r="K11" s="3871" t="n">
        <v>11433.397105238502</v>
      </c>
      <c r="L11" t="n" s="3871">
        <v>3.124359925019</v>
      </c>
      <c r="M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s="3871" t="n">
        <v>19027.800475683554</v>
      </c>
      <c r="K12" s="3871" t="n">
        <v>16909.291980334714</v>
      </c>
      <c r="L12" t="n" s="3871">
        <v>-47.081834188161</v>
      </c>
      <c r="M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s="3871" t="n">
        <v>195.4923984</v>
      </c>
      <c r="K13" s="3871" t="n">
        <v>169.82167049999998</v>
      </c>
      <c r="L13" t="n" s="3871">
        <v>-11.568000852713</v>
      </c>
      <c r="M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s="3875" t="n">
        <v>344.54850265766953</v>
      </c>
      <c r="K14" s="3875" t="n">
        <v>339.9468102621278</v>
      </c>
      <c r="L14" t="n" s="3875">
        <v>-25.847716650004</v>
      </c>
      <c r="M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s="3871" t="n">
        <v>337.785995</v>
      </c>
      <c r="K15" s="3871" t="n">
        <v>332.5319</v>
      </c>
      <c r="L15" t="n" s="3871">
        <v>-27.115010718381</v>
      </c>
      <c r="M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s="3871" t="n">
        <v>6.76250765766954</v>
      </c>
      <c r="K16" s="3871" t="n">
        <v>7.41491026212779</v>
      </c>
      <c r="L16" t="n" s="3871">
        <v>236.704372929491</v>
      </c>
      <c r="M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t="n" s="3871">
        <v>0.0</v>
      </c>
      <c r="M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s="3875" t="n">
        <v>14333.842596841097</v>
      </c>
      <c r="K18" s="3875" t="n">
        <v>14304.088703589065</v>
      </c>
      <c r="L18" t="n" s="3875">
        <v>-9.387870315506</v>
      </c>
      <c r="M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s="3871" t="n">
        <v>3435.5594630080145</v>
      </c>
      <c r="K19" s="3871" t="n">
        <v>3599.405567642944</v>
      </c>
      <c r="L19" t="n" s="3871">
        <v>-11.83211160401</v>
      </c>
      <c r="M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s="3871" t="n">
        <v>1813.999336</v>
      </c>
      <c r="K20" s="3871" t="n">
        <v>1861.452125</v>
      </c>
      <c r="L20" t="n" s="3871">
        <v>4.384365627186</v>
      </c>
      <c r="M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s="3871" t="n">
        <v>9007.386933206786</v>
      </c>
      <c r="K21" s="3871" t="n">
        <v>8707.838649657191</v>
      </c>
      <c r="L21" t="n" s="3871">
        <v>-11.097228973674</v>
      </c>
      <c r="M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s="3871" t="n">
        <v>76.63465333333336</v>
      </c>
      <c r="K22" s="3871" t="n">
        <v>135.10101632319243</v>
      </c>
      <c r="L22" t="n" s="3871">
        <v>7.596258044685</v>
      </c>
      <c r="M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t="n" s="3871">
        <v>0.0</v>
      </c>
      <c r="M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s="3871" t="n">
        <v>0.26221129296456</v>
      </c>
      <c r="K26" s="3871" t="n">
        <v>0.29134496573884</v>
      </c>
      <c r="L26" t="n" s="3871">
        <v>100.0</v>
      </c>
      <c r="M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s="3875" t="n">
        <v>160.66106833333333</v>
      </c>
      <c r="K27" s="3875" t="n">
        <v>233.798158</v>
      </c>
      <c r="L27" t="n" s="3875">
        <v>-81.962316695961</v>
      </c>
      <c r="M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t="s" s="3872">
        <v>1185</v>
      </c>
      <c r="M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t="s" s="3872">
        <v>1185</v>
      </c>
      <c r="M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t="s" s="3872">
        <v>1185</v>
      </c>
      <c r="M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t="s" s="3872">
        <v>1185</v>
      </c>
      <c r="M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t="s" s="3872">
        <v>1185</v>
      </c>
      <c r="M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t="s" s="3872">
        <v>1185</v>
      </c>
      <c r="M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s="3871" t="n">
        <v>93.19440166666666</v>
      </c>
      <c r="K34" s="3871" t="n">
        <v>90.79815799999999</v>
      </c>
      <c r="L34" t="n" s="3871">
        <v>-92.354687738153</v>
      </c>
      <c r="M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s="3871" t="n">
        <v>67.46666666666665</v>
      </c>
      <c r="K35" s="3871" t="n">
        <v>143.0</v>
      </c>
      <c r="L35" t="n" s="3871">
        <v>31.756756756757</v>
      </c>
      <c r="M35" s="411"/>
    </row>
    <row r="36" spans="1:35" x14ac:dyDescent="0.2">
      <c r="A36" s="2106" t="s">
        <v>1366</v>
      </c>
      <c r="B36" s="3871" t="s">
        <v>2939</v>
      </c>
      <c r="C36" s="3871" t="s">
        <v>2939</v>
      </c>
      <c r="D36" s="3871" t="s">
        <v>2939</v>
      </c>
      <c r="E36" s="3871" t="s">
        <v>2939</v>
      </c>
      <c r="F36" s="3871" t="s">
        <v>2939</v>
      </c>
      <c r="G36" s="3871" t="s">
        <v>2939</v>
      </c>
      <c r="H36" s="3871" t="s">
        <v>2939</v>
      </c>
      <c r="I36" s="3871" t="s">
        <v>2939</v>
      </c>
      <c r="J36" s="3871" t="s">
        <v>2939</v>
      </c>
      <c r="K36" s="3871" t="s">
        <v>2939</v>
      </c>
      <c r="L36" t="n" s="3871">
        <v>0.0</v>
      </c>
      <c r="M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t="n" s="3871">
        <v>0.0</v>
      </c>
      <c r="M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s="3875" t="n">
        <v>-8960.356431032653</v>
      </c>
      <c r="K38" s="3875" t="n">
        <v>-8650.40883100686</v>
      </c>
      <c r="L38" t="n" s="3875">
        <v>-4.216392684978</v>
      </c>
      <c r="M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s="3871" t="n">
        <v>-8178.774122013278</v>
      </c>
      <c r="K39" s="3871" t="n">
        <v>-8356.76701188199</v>
      </c>
      <c r="L39" t="n" s="3871">
        <v>10.218357162606</v>
      </c>
      <c r="M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s="3871" t="n">
        <v>152.96143574102467</v>
      </c>
      <c r="K40" s="3871" t="n">
        <v>295.3676429421912</v>
      </c>
      <c r="L40" t="n" s="3871">
        <v>225.399404092008</v>
      </c>
      <c r="M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s="3871" t="n">
        <v>-379.67845099853736</v>
      </c>
      <c r="K41" s="3871" t="n">
        <v>-281.31951017242994</v>
      </c>
      <c r="L41" t="n" s="3871">
        <v>79.023195165402</v>
      </c>
      <c r="M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s="3871" t="n">
        <v>14.93372539297277</v>
      </c>
      <c r="K42" s="3871" t="n">
        <v>26.2138945877477</v>
      </c>
      <c r="L42" t="n" s="3871">
        <v>19.298516713483</v>
      </c>
      <c r="M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s="3871" t="n">
        <v>266.0376748435143</v>
      </c>
      <c r="K43" s="3871" t="n">
        <v>325.73806862852854</v>
      </c>
      <c r="L43" t="n" s="3871">
        <v>18.157420201297</v>
      </c>
      <c r="M43" s="411"/>
    </row>
    <row r="44" spans="1:35" x14ac:dyDescent="0.2">
      <c r="A44" s="2106" t="s">
        <v>1205</v>
      </c>
      <c r="B44" s="3871" t="s">
        <v>3109</v>
      </c>
      <c r="C44" s="3871" t="s">
        <v>3109</v>
      </c>
      <c r="D44" s="3871" t="s">
        <v>3109</v>
      </c>
      <c r="E44" s="3871" t="s">
        <v>3109</v>
      </c>
      <c r="F44" s="3871" t="s">
        <v>3109</v>
      </c>
      <c r="G44" s="3871" t="s">
        <v>3109</v>
      </c>
      <c r="H44" s="3871" t="s">
        <v>3109</v>
      </c>
      <c r="I44" s="3871" t="s">
        <v>3109</v>
      </c>
      <c r="J44" s="3871" t="s">
        <v>3109</v>
      </c>
      <c r="K44" s="3871" t="s">
        <v>3109</v>
      </c>
      <c r="L44" t="n" s="3871">
        <v>0.0</v>
      </c>
      <c r="M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s="3871" t="n">
        <v>-835.8366939983487</v>
      </c>
      <c r="K45" s="3871" t="n">
        <v>-659.6419151109086</v>
      </c>
      <c r="L45" t="n" s="3871">
        <v>-60.7466696578</v>
      </c>
      <c r="M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t="n" s="3871">
        <v>0.0</v>
      </c>
      <c r="M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s="3875" t="n">
        <v>60.7004381561821</v>
      </c>
      <c r="K47" s="3875" t="n">
        <v>60.4663978939021</v>
      </c>
      <c r="L47" t="n" s="3875">
        <v>202.819058773997</v>
      </c>
      <c r="M47" s="411"/>
    </row>
    <row r="48" spans="1:35" x14ac:dyDescent="0.2">
      <c r="A48" s="2106" t="s">
        <v>2687</v>
      </c>
      <c r="B48" s="3871" t="s">
        <v>2973</v>
      </c>
      <c r="C48" s="3871" t="s">
        <v>2973</v>
      </c>
      <c r="D48" s="3871" t="s">
        <v>2973</v>
      </c>
      <c r="E48" s="3871" t="s">
        <v>2973</v>
      </c>
      <c r="F48" s="3871" t="s">
        <v>2973</v>
      </c>
      <c r="G48" s="3871" t="s">
        <v>2973</v>
      </c>
      <c r="H48" s="3871" t="s">
        <v>2973</v>
      </c>
      <c r="I48" s="3871" t="s">
        <v>2973</v>
      </c>
      <c r="J48" s="3871" t="s">
        <v>2973</v>
      </c>
      <c r="K48" s="3871" t="s">
        <v>2973</v>
      </c>
      <c r="L48" t="n" s="3871">
        <v>0.0</v>
      </c>
      <c r="M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t="s" s="3872">
        <v>1185</v>
      </c>
      <c r="M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s="3871" t="n">
        <v>60.7004381561821</v>
      </c>
      <c r="K50" s="3871" t="n">
        <v>60.4663978939021</v>
      </c>
      <c r="L50" t="n" s="3871">
        <v>202.819058773997</v>
      </c>
      <c r="M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t="s" s="3872">
        <v>1185</v>
      </c>
      <c r="M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t="n" s="3871">
        <v>0.0</v>
      </c>
      <c r="M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t="n" s="3875">
        <v>0.0</v>
      </c>
      <c r="M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t="s" s="3872">
        <v>1185</v>
      </c>
      <c r="M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s="3875" t="n">
        <v>480.518881845462</v>
      </c>
      <c r="K55" s="3875" t="n">
        <v>556.5493232935618</v>
      </c>
      <c r="L55" t="n" s="3875">
        <v>-15.767975577205</v>
      </c>
      <c r="M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s="3871" t="n">
        <v>480.518881845462</v>
      </c>
      <c r="K56" s="3871" t="n">
        <v>556.5493232935618</v>
      </c>
      <c r="L56" t="n" s="3871">
        <v>-15.767975577205</v>
      </c>
      <c r="M56" s="411"/>
    </row>
    <row r="57" spans="1:35" x14ac:dyDescent="0.2">
      <c r="A57" s="2144" t="s">
        <v>62</v>
      </c>
      <c r="B57" s="3871" t="s">
        <v>2939</v>
      </c>
      <c r="C57" s="3871" t="s">
        <v>2939</v>
      </c>
      <c r="D57" s="3871" t="s">
        <v>2939</v>
      </c>
      <c r="E57" s="3871" t="s">
        <v>2939</v>
      </c>
      <c r="F57" s="3871" t="s">
        <v>2939</v>
      </c>
      <c r="G57" s="3871" t="s">
        <v>2939</v>
      </c>
      <c r="H57" s="3871" t="s">
        <v>2939</v>
      </c>
      <c r="I57" s="3871" t="s">
        <v>2939</v>
      </c>
      <c r="J57" s="3871" t="s">
        <v>2939</v>
      </c>
      <c r="K57" s="3871" t="s">
        <v>2939</v>
      </c>
      <c r="L57" t="n" s="3871">
        <v>0.0</v>
      </c>
      <c r="M57" s="411"/>
    </row>
    <row r="58" spans="1:35" x14ac:dyDescent="0.2">
      <c r="A58" s="2084" t="s">
        <v>63</v>
      </c>
      <c r="B58" s="3871" t="s">
        <v>2939</v>
      </c>
      <c r="C58" s="3871" t="s">
        <v>2939</v>
      </c>
      <c r="D58" s="3871" t="s">
        <v>2939</v>
      </c>
      <c r="E58" s="3871" t="s">
        <v>2939</v>
      </c>
      <c r="F58" s="3871" t="s">
        <v>2939</v>
      </c>
      <c r="G58" s="3871" t="s">
        <v>2939</v>
      </c>
      <c r="H58" s="3871" t="s">
        <v>2939</v>
      </c>
      <c r="I58" s="3871" t="s">
        <v>2939</v>
      </c>
      <c r="J58" s="3871" t="s">
        <v>2939</v>
      </c>
      <c r="K58" s="3871" t="s">
        <v>2939</v>
      </c>
      <c r="L58" t="n" s="3871">
        <v>0.0</v>
      </c>
      <c r="M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s="3871" t="n">
        <v>6450.803036452409</v>
      </c>
      <c r="K59" s="3871" t="n">
        <v>6719.5165186649465</v>
      </c>
      <c r="L59" t="n" s="3871">
        <v>4.252999138114</v>
      </c>
      <c r="M59" s="411"/>
    </row>
    <row r="60" spans="1:35" ht="13.5" x14ac:dyDescent="0.2">
      <c r="A60" s="2084" t="s">
        <v>66</v>
      </c>
      <c r="B60" s="3871" t="s">
        <v>2943</v>
      </c>
      <c r="C60" s="3871" t="s">
        <v>2943</v>
      </c>
      <c r="D60" s="3871" t="s">
        <v>2943</v>
      </c>
      <c r="E60" s="3871" t="s">
        <v>2943</v>
      </c>
      <c r="F60" s="3871" t="s">
        <v>2943</v>
      </c>
      <c r="G60" s="3871" t="s">
        <v>2943</v>
      </c>
      <c r="H60" s="3871" t="s">
        <v>2943</v>
      </c>
      <c r="I60" s="3871" t="s">
        <v>2943</v>
      </c>
      <c r="J60" s="3871" t="s">
        <v>2943</v>
      </c>
      <c r="K60" s="3871" t="s">
        <v>2943</v>
      </c>
      <c r="L60" t="n" s="3871">
        <v>0.0</v>
      </c>
      <c r="M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s="3871" t="n">
        <v>21624.822013168054</v>
      </c>
      <c r="K61" s="3871" t="n">
        <v>22645.26754054244</v>
      </c>
      <c r="L61" t="n" s="3871">
        <v>45.551057777557</v>
      </c>
      <c r="M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s="3871" t="n">
        <v>1394.1504201696555</v>
      </c>
      <c r="K63" s="3871" t="n">
        <v>1348.576890117272</v>
      </c>
      <c r="L63" t="n" s="3871">
        <v>-28.750427278823</v>
      </c>
      <c r="M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s="3875" t="n">
        <v>130834.16650206255</v>
      </c>
      <c r="K64" s="3875" t="n">
        <v>125427.25937506375</v>
      </c>
      <c r="L64" t="n" s="3875">
        <v>-23.618118443402</v>
      </c>
      <c r="M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s="3875" t="n">
        <v>121873.8100710299</v>
      </c>
      <c r="K65" s="3875" t="n">
        <v>116776.85054405688</v>
      </c>
      <c r="L65" t="n" s="3875">
        <v>-24.747267617555</v>
      </c>
      <c r="M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s="3875" t="n">
        <v>132228.31692223222</v>
      </c>
      <c r="K66" s="3875" t="n">
        <v>126775.83626518102</v>
      </c>
      <c r="L66" t="n" s="3875">
        <v>-23.676601148039</v>
      </c>
      <c r="M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s="3875" t="n">
        <v>123267.96049119956</v>
      </c>
      <c r="K67" s="3875" t="n">
        <v>118125.42743417415</v>
      </c>
      <c r="L67" t="n" s="3875">
        <v>-24.795506446759</v>
      </c>
      <c r="M67" s="144"/>
    </row>
    <row r="68" spans="1:35" ht="12" customHeight="1" x14ac:dyDescent="0.2">
      <c r="A68" s="117"/>
      <c r="B68" s="117"/>
      <c r="C68" s="117"/>
      <c r="D68" s="117"/>
      <c r="E68" s="117"/>
      <c r="F68" s="117"/>
      <c r="G68" s="117"/>
      <c r="H68" s="117"/>
      <c r="I68" s="117"/>
      <c r="J68" s="117"/>
      <c r="K68" s="117"/>
      <c r="L68" s="144"/>
    </row>
    <row r="69" spans="1:35" ht="12" customHeight="1" x14ac:dyDescent="0.2">
      <c r="A69" s="2886" t="s">
        <v>2351</v>
      </c>
      <c r="B69" s="2886"/>
      <c r="C69" s="144"/>
      <c r="D69" s="144"/>
      <c r="E69" s="144"/>
      <c r="F69" s="144"/>
      <c r="G69" s="144"/>
      <c r="H69" s="144"/>
      <c r="I69" s="144"/>
      <c r="J69" s="144"/>
      <c r="K69" s="144"/>
      <c r="L69" s="144"/>
    </row>
  </sheetData>
  <sheetProtection password="A754" sheet="true" scenarios="true" objects="true"/>
  <mergeCells count="3">
    <mergeCell ref="A5:A6"/>
    <mergeCell ref="A69:B69"/>
    <mergeCell ref="B6:K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t="s" s="816">
        <v>2936</v>
      </c>
    </row>
    <row r="2" spans="1:35" ht="15.75" customHeight="1" x14ac:dyDescent="0.2">
      <c r="A2" s="408" t="s">
        <v>1224</v>
      </c>
      <c r="B2" s="144"/>
      <c r="C2" s="144"/>
      <c r="D2" s="144"/>
      <c r="E2" s="144"/>
      <c r="F2" s="144"/>
      <c r="G2" s="144"/>
      <c r="H2" s="144"/>
      <c r="I2" s="144"/>
      <c r="J2" s="144"/>
      <c r="K2" s="144"/>
      <c r="L2" t="s" s="816">
        <v>2937</v>
      </c>
    </row>
    <row r="3" spans="1:35" ht="15.75" customHeight="1" x14ac:dyDescent="0.2">
      <c r="A3" s="408" t="s">
        <v>1225</v>
      </c>
      <c r="B3" s="144"/>
      <c r="C3" s="144"/>
      <c r="D3" s="144"/>
      <c r="E3" s="144"/>
      <c r="F3" s="144"/>
      <c r="G3" s="144"/>
      <c r="H3" s="144"/>
      <c r="I3" s="144"/>
      <c r="J3" s="144"/>
      <c r="K3" s="144"/>
      <c r="L3" t="s" s="816">
        <v>2938</v>
      </c>
    </row>
    <row r="4" spans="1:35" ht="12.75" customHeight="1" x14ac:dyDescent="0.2">
      <c r="A4" s="144"/>
      <c r="B4" s="144"/>
      <c r="C4" s="144"/>
      <c r="D4" s="144"/>
      <c r="E4" s="144"/>
      <c r="F4" s="144"/>
      <c r="G4" s="144"/>
      <c r="H4" s="144"/>
      <c r="I4" s="144"/>
      <c r="J4" s="144"/>
      <c r="K4" s="144"/>
      <c r="L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3"/>
      <c r="B6" s="3567" t="s">
        <v>15</v>
      </c>
      <c r="C6" s="3568"/>
      <c r="D6" s="3568"/>
      <c r="E6" s="3568"/>
      <c r="F6" s="3568"/>
      <c r="G6" s="3568"/>
      <c r="H6" s="3568"/>
      <c r="I6" s="3568"/>
      <c r="J6" s="3568"/>
      <c r="K6" s="3568"/>
      <c r="L6" t="s" s="2268">
        <v>459</v>
      </c>
      <c r="M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s="3875" t="n">
        <v>392.6549279147116</v>
      </c>
      <c r="K7" s="3875" t="n">
        <v>370.02368196391654</v>
      </c>
      <c r="L7" t="n" s="3875">
        <v>-30.330146083845</v>
      </c>
      <c r="M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s="3875" t="n">
        <v>46.78468809518738</v>
      </c>
      <c r="K8" s="3875" t="n">
        <v>38.17989597015918</v>
      </c>
      <c r="L8" t="n" s="3875">
        <v>-49.085372238306</v>
      </c>
      <c r="M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s="3871" t="n">
        <v>0.85058526803394</v>
      </c>
      <c r="K9" s="3871" t="n">
        <v>0.8774806103773</v>
      </c>
      <c r="L9" t="n" s="3871">
        <v>32.461056574248</v>
      </c>
      <c r="M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s="3871" t="n">
        <v>2.03708646713894</v>
      </c>
      <c r="K10" s="3871" t="n">
        <v>1.80326546184571</v>
      </c>
      <c r="L10" t="n" s="3871">
        <v>-56.729643165076</v>
      </c>
      <c r="M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s="3871" t="n">
        <v>3.28369654462501</v>
      </c>
      <c r="K11" s="3871" t="n">
        <v>3.24251335255496</v>
      </c>
      <c r="L11" t="n" s="3871">
        <v>3.964864881019</v>
      </c>
      <c r="M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s="3871" t="n">
        <v>40.60012869538949</v>
      </c>
      <c r="K12" s="3871" t="n">
        <v>32.24425003007621</v>
      </c>
      <c r="L12" t="n" s="3871">
        <v>-51.892806126695</v>
      </c>
      <c r="M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s="3871" t="n">
        <v>0.01319112</v>
      </c>
      <c r="K13" s="3871" t="n">
        <v>0.012386515305</v>
      </c>
      <c r="L13" t="n" s="3871">
        <v>-8.19749584877</v>
      </c>
      <c r="M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s="3875" t="n">
        <v>345.8702398195242</v>
      </c>
      <c r="K14" s="3875" t="n">
        <v>331.84378599375736</v>
      </c>
      <c r="L14" t="n" s="3875">
        <v>-27.246721339496</v>
      </c>
      <c r="M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s="3871" t="n">
        <v>310.452993</v>
      </c>
      <c r="K15" s="3871" t="n">
        <v>294.530993</v>
      </c>
      <c r="L15" t="n" s="3871">
        <v>-28.672187714078</v>
      </c>
      <c r="M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s="3871" t="n">
        <v>35.41724681952423</v>
      </c>
      <c r="K16" s="3871" t="n">
        <v>37.31279299375733</v>
      </c>
      <c r="L16" t="n" s="3871">
        <v>-13.620255518856</v>
      </c>
      <c r="M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t="s" s="3872">
        <v>1185</v>
      </c>
      <c r="M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s="3875" t="n">
        <v>1.95142452227692</v>
      </c>
      <c r="K18" s="3875" t="n">
        <v>2.10640089792308</v>
      </c>
      <c r="L18" t="n" s="3875">
        <v>2.873222634365</v>
      </c>
      <c r="M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t="s" s="3872">
        <v>1185</v>
      </c>
      <c r="M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s="3871" t="n">
        <v>1.4816870092</v>
      </c>
      <c r="K20" s="3871" t="n">
        <v>1.631042411</v>
      </c>
      <c r="L20" t="n" s="3871">
        <v>12.737362120885</v>
      </c>
      <c r="M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s="3871" t="n">
        <v>0.46973751307692</v>
      </c>
      <c r="K21" s="3871" t="n">
        <v>0.47535848692308</v>
      </c>
      <c r="L21" t="n" s="3871">
        <v>-20.879961180479</v>
      </c>
      <c r="M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t="n" s="3871">
        <v>0.0</v>
      </c>
      <c r="M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t="n" s="3871">
        <v>0.0</v>
      </c>
      <c r="M25" s="411"/>
    </row>
    <row r="26" spans="1:35"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t="n" s="3871">
        <v>0.0</v>
      </c>
      <c r="M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s="3875" t="n">
        <v>170.6956062237848</v>
      </c>
      <c r="K27" s="3875" t="n">
        <v>161.0127309647201</v>
      </c>
      <c r="L27" t="n" s="3875">
        <v>-44.735734926131</v>
      </c>
      <c r="M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s="3871" t="n">
        <v>132.58461915600043</v>
      </c>
      <c r="K28" s="3871" t="n">
        <v>124.17859463795511</v>
      </c>
      <c r="L28" t="n" s="3871">
        <v>-45.888784552732</v>
      </c>
      <c r="M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s="3871" t="n">
        <v>38.11098706778438</v>
      </c>
      <c r="K29" s="3871" t="n">
        <v>36.83413632676499</v>
      </c>
      <c r="L29" t="n" s="3871">
        <v>-40.458355405477</v>
      </c>
      <c r="M29" s="411"/>
    </row>
    <row r="30" spans="1:35" x14ac:dyDescent="0.2">
      <c r="A30" s="2106" t="s">
        <v>515</v>
      </c>
      <c r="B30" s="3871" t="s">
        <v>2939</v>
      </c>
      <c r="C30" s="3871" t="s">
        <v>2939</v>
      </c>
      <c r="D30" s="3871" t="s">
        <v>2939</v>
      </c>
      <c r="E30" s="3871" t="s">
        <v>2939</v>
      </c>
      <c r="F30" s="3871" t="s">
        <v>2939</v>
      </c>
      <c r="G30" s="3871" t="s">
        <v>2939</v>
      </c>
      <c r="H30" s="3871" t="s">
        <v>2939</v>
      </c>
      <c r="I30" s="3871" t="s">
        <v>2939</v>
      </c>
      <c r="J30" s="3871" t="s">
        <v>2939</v>
      </c>
      <c r="K30" s="3871" t="s">
        <v>2939</v>
      </c>
      <c r="L30" t="n" s="3871">
        <v>0.0</v>
      </c>
      <c r="M30" s="411"/>
    </row>
    <row r="31" spans="1:35" x14ac:dyDescent="0.2">
      <c r="A31" s="2106" t="s">
        <v>1087</v>
      </c>
      <c r="B31" s="3871" t="s">
        <v>2946</v>
      </c>
      <c r="C31" s="3871" t="s">
        <v>2946</v>
      </c>
      <c r="D31" s="3871" t="s">
        <v>2946</v>
      </c>
      <c r="E31" s="3871" t="s">
        <v>2946</v>
      </c>
      <c r="F31" s="3871" t="s">
        <v>2946</v>
      </c>
      <c r="G31" s="3871" t="s">
        <v>2946</v>
      </c>
      <c r="H31" s="3871" t="s">
        <v>2946</v>
      </c>
      <c r="I31" s="3871" t="s">
        <v>2946</v>
      </c>
      <c r="J31" s="3871" t="s">
        <v>2946</v>
      </c>
      <c r="K31" s="3871" t="s">
        <v>2946</v>
      </c>
      <c r="L31" t="n" s="3871">
        <v>0.0</v>
      </c>
      <c r="M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t="n" s="3871">
        <v>0.0</v>
      </c>
      <c r="M32" s="411"/>
    </row>
    <row r="33" spans="1:35"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t="n" s="3871">
        <v>0.0</v>
      </c>
      <c r="M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t="s" s="3872">
        <v>1185</v>
      </c>
      <c r="M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t="s" s="3872">
        <v>1185</v>
      </c>
      <c r="M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t="s" s="3872">
        <v>1185</v>
      </c>
      <c r="M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t="n" s="3871">
        <v>0.0</v>
      </c>
      <c r="M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s="3875" t="n">
        <v>2.58193863066857</v>
      </c>
      <c r="K38" s="3875" t="n">
        <v>1.99030781451303</v>
      </c>
      <c r="L38" t="n" s="3875">
        <v>-1.785277527537</v>
      </c>
      <c r="M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s="3871" t="n">
        <v>2.58193863066857</v>
      </c>
      <c r="K39" s="3871" t="n">
        <v>1.99030781451303</v>
      </c>
      <c r="L39" t="n" s="3871">
        <v>-1.785277527537</v>
      </c>
      <c r="M39" s="411"/>
    </row>
    <row r="40" spans="1:35" x14ac:dyDescent="0.2">
      <c r="A40" s="2106" t="s">
        <v>1201</v>
      </c>
      <c r="B40" s="3871" t="s">
        <v>2939</v>
      </c>
      <c r="C40" s="3871" t="s">
        <v>2939</v>
      </c>
      <c r="D40" s="3871" t="s">
        <v>2939</v>
      </c>
      <c r="E40" s="3871" t="s">
        <v>2939</v>
      </c>
      <c r="F40" s="3871" t="s">
        <v>2939</v>
      </c>
      <c r="G40" s="3871" t="s">
        <v>2939</v>
      </c>
      <c r="H40" s="3871" t="s">
        <v>2939</v>
      </c>
      <c r="I40" s="3871" t="s">
        <v>2939</v>
      </c>
      <c r="J40" s="3871" t="s">
        <v>2939</v>
      </c>
      <c r="K40" s="3871" t="s">
        <v>2939</v>
      </c>
      <c r="L40" t="n" s="3871">
        <v>0.0</v>
      </c>
      <c r="M40" s="411"/>
    </row>
    <row r="41" spans="1:35" x14ac:dyDescent="0.2">
      <c r="A41" s="2106" t="s">
        <v>1202</v>
      </c>
      <c r="B41" s="3871" t="s">
        <v>2939</v>
      </c>
      <c r="C41" s="3871" t="s">
        <v>2939</v>
      </c>
      <c r="D41" s="3871" t="s">
        <v>2939</v>
      </c>
      <c r="E41" s="3871" t="s">
        <v>2939</v>
      </c>
      <c r="F41" s="3871" t="s">
        <v>2939</v>
      </c>
      <c r="G41" s="3871" t="s">
        <v>2939</v>
      </c>
      <c r="H41" s="3871" t="s">
        <v>2939</v>
      </c>
      <c r="I41" s="3871" t="s">
        <v>2939</v>
      </c>
      <c r="J41" s="3871" t="s">
        <v>2939</v>
      </c>
      <c r="K41" s="3871" t="s">
        <v>2939</v>
      </c>
      <c r="L41" t="n" s="3871">
        <v>0.0</v>
      </c>
      <c r="M41" s="411"/>
    </row>
    <row r="42" spans="1:35" x14ac:dyDescent="0.2">
      <c r="A42" s="2106" t="s">
        <v>1203</v>
      </c>
      <c r="B42" s="3871" t="s">
        <v>3109</v>
      </c>
      <c r="C42" s="3871" t="s">
        <v>3109</v>
      </c>
      <c r="D42" s="3871" t="s">
        <v>3109</v>
      </c>
      <c r="E42" s="3871" t="s">
        <v>3109</v>
      </c>
      <c r="F42" s="3871" t="s">
        <v>3109</v>
      </c>
      <c r="G42" s="3871" t="s">
        <v>3109</v>
      </c>
      <c r="H42" s="3871" t="s">
        <v>3109</v>
      </c>
      <c r="I42" s="3871" t="s">
        <v>3109</v>
      </c>
      <c r="J42" s="3871" t="s">
        <v>3109</v>
      </c>
      <c r="K42" s="3871" t="s">
        <v>3109</v>
      </c>
      <c r="L42" t="n" s="3871">
        <v>0.0</v>
      </c>
      <c r="M42" s="411"/>
    </row>
    <row r="43" spans="1:35" x14ac:dyDescent="0.2">
      <c r="A43" s="2106" t="s">
        <v>1204</v>
      </c>
      <c r="B43" s="3871" t="s">
        <v>3109</v>
      </c>
      <c r="C43" s="3871" t="s">
        <v>3109</v>
      </c>
      <c r="D43" s="3871" t="s">
        <v>3109</v>
      </c>
      <c r="E43" s="3871" t="s">
        <v>3109</v>
      </c>
      <c r="F43" s="3871" t="s">
        <v>3109</v>
      </c>
      <c r="G43" s="3871" t="s">
        <v>3109</v>
      </c>
      <c r="H43" s="3871" t="s">
        <v>3109</v>
      </c>
      <c r="I43" s="3871" t="s">
        <v>3109</v>
      </c>
      <c r="J43" s="3871" t="s">
        <v>3109</v>
      </c>
      <c r="K43" s="3871" t="s">
        <v>3109</v>
      </c>
      <c r="L43" t="n" s="3871">
        <v>0.0</v>
      </c>
      <c r="M43" s="411"/>
    </row>
    <row r="44" spans="1:35" x14ac:dyDescent="0.2">
      <c r="A44" s="2106" t="s">
        <v>1205</v>
      </c>
      <c r="B44" s="3871" t="s">
        <v>3109</v>
      </c>
      <c r="C44" s="3871" t="s">
        <v>3109</v>
      </c>
      <c r="D44" s="3871" t="s">
        <v>3109</v>
      </c>
      <c r="E44" s="3871" t="s">
        <v>3109</v>
      </c>
      <c r="F44" s="3871" t="s">
        <v>3109</v>
      </c>
      <c r="G44" s="3871" t="s">
        <v>3109</v>
      </c>
      <c r="H44" s="3871" t="s">
        <v>3109</v>
      </c>
      <c r="I44" s="3871" t="s">
        <v>3109</v>
      </c>
      <c r="J44" s="3871" t="s">
        <v>3109</v>
      </c>
      <c r="K44" s="3871" t="s">
        <v>3109</v>
      </c>
      <c r="L44" t="n" s="3871">
        <v>0.0</v>
      </c>
      <c r="M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t="s" s="3872">
        <v>1185</v>
      </c>
      <c r="M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t="n" s="3871">
        <v>0.0</v>
      </c>
      <c r="M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s="3875" t="n">
        <v>127.53347196197733</v>
      </c>
      <c r="K47" s="3875" t="n">
        <v>131.535771249401</v>
      </c>
      <c r="L47" t="n" s="3875">
        <v>19.16215099813</v>
      </c>
      <c r="M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s="3871" t="n">
        <v>92.19448936573869</v>
      </c>
      <c r="K48" s="3871" t="n">
        <v>95.50170951810136</v>
      </c>
      <c r="L48" t="n" s="3871">
        <v>33.181922713011</v>
      </c>
      <c r="M48" s="411"/>
    </row>
    <row r="49" spans="1:35" x14ac:dyDescent="0.2">
      <c r="A49" s="2106" t="s">
        <v>989</v>
      </c>
      <c r="B49" s="3871" t="s">
        <v>2988</v>
      </c>
      <c r="C49" s="3871" t="s">
        <v>2988</v>
      </c>
      <c r="D49" s="3871" t="s">
        <v>2988</v>
      </c>
      <c r="E49" s="3871" t="s">
        <v>2988</v>
      </c>
      <c r="F49" s="3871" t="s">
        <v>2988</v>
      </c>
      <c r="G49" s="3871" t="s">
        <v>2988</v>
      </c>
      <c r="H49" s="3871" t="s">
        <v>2988</v>
      </c>
      <c r="I49" s="3871" t="s">
        <v>2988</v>
      </c>
      <c r="J49" s="3871" t="s">
        <v>2988</v>
      </c>
      <c r="K49" s="3871" t="s">
        <v>2988</v>
      </c>
      <c r="L49" t="n" s="3871">
        <v>0.0</v>
      </c>
      <c r="M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s="3871" t="n">
        <v>1.89877635E-5</v>
      </c>
      <c r="K50" s="3871" t="n">
        <v>1.87321092E-5</v>
      </c>
      <c r="L50" t="n" s="3871">
        <v>181.644770612407</v>
      </c>
      <c r="M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s="3871" t="n">
        <v>35.33896360847513</v>
      </c>
      <c r="K51" s="3871" t="n">
        <v>36.03404299919044</v>
      </c>
      <c r="L51" t="n" s="3871">
        <v>-6.831317567321</v>
      </c>
      <c r="M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t="n" s="3871">
        <v>0.0</v>
      </c>
      <c r="M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t="n" s="3875">
        <v>0.0</v>
      </c>
      <c r="M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s="3875" t="n">
        <v>692.8354306227507</v>
      </c>
      <c r="K54" s="3875" t="n">
        <v>664.6785850759607</v>
      </c>
      <c r="L54" t="n" s="3875">
        <v>-28.903178704733</v>
      </c>
      <c r="M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s="3875" t="n">
        <v>695.4173692534192</v>
      </c>
      <c r="K55" s="3875" t="n">
        <v>666.6688928904738</v>
      </c>
      <c r="L55" t="n" s="3875">
        <v>-28.844524674181</v>
      </c>
      <c r="M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t="s" s="3872">
        <v>1185</v>
      </c>
      <c r="M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s="3875" t="n">
        <v>0.03265749755743</v>
      </c>
      <c r="K57" s="3875" t="n">
        <v>0.03781907572005</v>
      </c>
      <c r="L57" t="n" s="3875">
        <v>-16.316018891783</v>
      </c>
      <c r="M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s="3871" t="n">
        <v>0.03265749755743</v>
      </c>
      <c r="K58" s="3871" t="n">
        <v>0.03781907572005</v>
      </c>
      <c r="L58" t="n" s="3871">
        <v>-16.316018891783</v>
      </c>
      <c r="M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t="n" s="3871">
        <v>0.0</v>
      </c>
      <c r="M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t="n" s="3871">
        <v>0.0</v>
      </c>
      <c r="M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t="s" s="3872">
        <v>1185</v>
      </c>
      <c r="M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t="s" s="3872">
        <v>1185</v>
      </c>
      <c r="M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t="s" s="3872">
        <v>1185</v>
      </c>
      <c r="M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t="s" s="3872">
        <v>1185</v>
      </c>
      <c r="M65" s="144"/>
    </row>
    <row r="66" spans="1:35" ht="14.25" customHeight="1" x14ac:dyDescent="0.2">
      <c r="A66" s="607"/>
      <c r="B66" s="117"/>
      <c r="C66" s="117"/>
      <c r="D66" s="117"/>
      <c r="E66" s="117"/>
      <c r="F66" s="117"/>
      <c r="G66" s="117"/>
      <c r="H66" s="117"/>
      <c r="I66" s="117"/>
      <c r="J66" s="117"/>
      <c r="K66" s="117"/>
      <c r="L66" s="411"/>
    </row>
    <row r="67" spans="1:35" ht="12" customHeight="1" x14ac:dyDescent="0.2">
      <c r="A67" s="417" t="s">
        <v>2351</v>
      </c>
      <c r="B67" s="144"/>
      <c r="C67" s="144"/>
      <c r="D67" s="144"/>
      <c r="E67" s="144"/>
      <c r="F67" s="144"/>
      <c r="G67" s="144"/>
      <c r="H67" s="144"/>
      <c r="I67" s="144"/>
      <c r="J67" s="144"/>
      <c r="K67" s="144"/>
      <c r="L67" s="144"/>
    </row>
    <row r="68" spans="1:35" ht="12" customHeight="1" x14ac:dyDescent="0.2">
      <c r="A68" s="417"/>
      <c r="B68" s="144"/>
      <c r="C68" s="144"/>
      <c r="D68" s="144"/>
      <c r="E68" s="144"/>
      <c r="F68" s="144"/>
      <c r="G68" s="144"/>
      <c r="H68" s="144"/>
      <c r="I68" s="144"/>
      <c r="J68" s="144"/>
      <c r="K68" s="144"/>
      <c r="L68" s="144"/>
    </row>
  </sheetData>
  <sheetProtection password="A754" sheet="true" scenarios="true" objects="true"/>
  <mergeCells count="2">
    <mergeCell ref="A5:A6"/>
    <mergeCell ref="B6:K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278863.8242255245</v>
      </c>
      <c r="C9" s="3874" t="s">
        <v>2948</v>
      </c>
      <c r="D9" s="3872" t="s">
        <v>1185</v>
      </c>
      <c r="E9" s="3872" t="s">
        <v>1185</v>
      </c>
      <c r="F9" s="3872" t="s">
        <v>1185</v>
      </c>
      <c r="G9" s="3874" t="n">
        <v>16909.291980334714</v>
      </c>
      <c r="H9" s="3874" t="n">
        <v>32.24425003007621</v>
      </c>
      <c r="I9" s="3874" t="n">
        <v>0.33766525681511</v>
      </c>
      <c r="J9" s="3874" t="s">
        <v>2939</v>
      </c>
    </row>
    <row r="10" spans="1:10" x14ac:dyDescent="0.2">
      <c r="A10" s="987" t="s">
        <v>87</v>
      </c>
      <c r="B10" s="3874" t="n">
        <v>25210.406397037466</v>
      </c>
      <c r="C10" s="3874" t="s">
        <v>2948</v>
      </c>
      <c r="D10" s="3874" t="n">
        <v>73.23322754810576</v>
      </c>
      <c r="E10" s="3874" t="n">
        <v>6.19201046674099</v>
      </c>
      <c r="F10" s="3874" t="n">
        <v>2.34737975877034</v>
      </c>
      <c r="G10" s="3874" t="n">
        <v>1846.239428254466</v>
      </c>
      <c r="H10" s="3874" t="n">
        <v>0.15610310028125</v>
      </c>
      <c r="I10" s="3874" t="n">
        <v>0.05917839768678</v>
      </c>
      <c r="J10" s="3874" t="s">
        <v>2939</v>
      </c>
    </row>
    <row r="11" spans="1:10" x14ac:dyDescent="0.2">
      <c r="A11" s="987" t="s">
        <v>88</v>
      </c>
      <c r="B11" s="3874" t="n">
        <v>77650.79810390688</v>
      </c>
      <c r="C11" s="3874" t="s">
        <v>2948</v>
      </c>
      <c r="D11" s="3874" t="n">
        <v>95.48027026455811</v>
      </c>
      <c r="E11" s="3874" t="n">
        <v>261.1719947042204</v>
      </c>
      <c r="F11" s="3874" t="n">
        <v>1.5</v>
      </c>
      <c r="G11" s="3874" t="n">
        <v>7414.119189219667</v>
      </c>
      <c r="H11" s="3874" t="n">
        <v>20.28021383117206</v>
      </c>
      <c r="I11" s="3874" t="n">
        <v>0.11647619715586</v>
      </c>
      <c r="J11" s="3874" t="s">
        <v>2939</v>
      </c>
    </row>
    <row r="12" spans="1:10" x14ac:dyDescent="0.2">
      <c r="A12" s="987" t="s">
        <v>89</v>
      </c>
      <c r="B12" s="3874" t="n">
        <v>138946.61972458014</v>
      </c>
      <c r="C12" s="3874" t="s">
        <v>2948</v>
      </c>
      <c r="D12" s="3874" t="n">
        <v>55.04943825205888</v>
      </c>
      <c r="E12" s="3874" t="n">
        <v>5.0</v>
      </c>
      <c r="F12" s="3874" t="n">
        <v>0.10000000000009</v>
      </c>
      <c r="G12" s="3874" t="n">
        <v>7648.933362860581</v>
      </c>
      <c r="H12" s="3874" t="n">
        <v>0.6947330986229</v>
      </c>
      <c r="I12" s="3874" t="n">
        <v>0.01389466197247</v>
      </c>
      <c r="J12" s="3874" t="s">
        <v>2939</v>
      </c>
    </row>
    <row r="13" spans="1:10" ht="13.5" x14ac:dyDescent="0.2">
      <c r="A13" s="987" t="s">
        <v>103</v>
      </c>
      <c r="B13" s="3874" t="s">
        <v>2939</v>
      </c>
      <c r="C13" s="3874" t="s">
        <v>2944</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37056.0</v>
      </c>
      <c r="C15" s="3874" t="s">
        <v>2948</v>
      </c>
      <c r="D15" s="3874" t="n">
        <v>112.0</v>
      </c>
      <c r="E15" s="3874" t="n">
        <v>299.90284974093265</v>
      </c>
      <c r="F15" s="3874" t="n">
        <v>3.99708549222798</v>
      </c>
      <c r="G15" s="3874" t="n">
        <v>4150.272</v>
      </c>
      <c r="H15" s="3874" t="n">
        <v>11.1132</v>
      </c>
      <c r="I15" s="3874" t="n">
        <v>0.148116</v>
      </c>
      <c r="J15" s="3874" t="s">
        <v>2939</v>
      </c>
    </row>
    <row r="16" spans="1:10" ht="13.5" x14ac:dyDescent="0.2">
      <c r="A16" s="1044" t="s">
        <v>2776</v>
      </c>
      <c r="B16" s="3874" t="n">
        <v>63178.41718677026</v>
      </c>
      <c r="C16" s="3874" t="s">
        <v>2948</v>
      </c>
      <c r="D16" s="3872" t="s">
        <v>1185</v>
      </c>
      <c r="E16" s="3872" t="s">
        <v>1185</v>
      </c>
      <c r="F16" s="3872" t="s">
        <v>1185</v>
      </c>
      <c r="G16" s="3874" t="n">
        <v>4018.962625774585</v>
      </c>
      <c r="H16" s="3874" t="n">
        <v>0.38841009588491</v>
      </c>
      <c r="I16" s="3874" t="n">
        <v>0.02292661871379</v>
      </c>
      <c r="J16" s="3874" t="s">
        <v>2939</v>
      </c>
    </row>
    <row r="17" spans="1:10" x14ac:dyDescent="0.2">
      <c r="A17" s="987" t="s">
        <v>87</v>
      </c>
      <c r="B17" s="3874" t="n">
        <v>4106.961990212072</v>
      </c>
      <c r="C17" s="3874" t="s">
        <v>2948</v>
      </c>
      <c r="D17" s="3874" t="n">
        <v>75.09011629756769</v>
      </c>
      <c r="E17" s="3874" t="n">
        <v>9.99999999999982</v>
      </c>
      <c r="F17" s="3874" t="n">
        <v>0.60000000000067</v>
      </c>
      <c r="G17" s="3874" t="n">
        <v>308.39225347471455</v>
      </c>
      <c r="H17" s="3874" t="n">
        <v>0.04106961990212</v>
      </c>
      <c r="I17" s="3874" t="n">
        <v>0.00246417719413</v>
      </c>
      <c r="J17" s="3874" t="s">
        <v>2939</v>
      </c>
    </row>
    <row r="18" spans="1:10" x14ac:dyDescent="0.2">
      <c r="A18" s="987" t="s">
        <v>88</v>
      </c>
      <c r="B18" s="3874" t="n">
        <v>10396.640000000001</v>
      </c>
      <c r="C18" s="3874" t="s">
        <v>2948</v>
      </c>
      <c r="D18" s="3874" t="n">
        <v>99.17138024463318</v>
      </c>
      <c r="E18" s="3874" t="n">
        <v>10.0</v>
      </c>
      <c r="F18" s="3874" t="n">
        <v>1.5</v>
      </c>
      <c r="G18" s="3874" t="n">
        <v>1031.0491387065633</v>
      </c>
      <c r="H18" s="3874" t="n">
        <v>0.1039664</v>
      </c>
      <c r="I18" s="3874" t="n">
        <v>0.01559496</v>
      </c>
      <c r="J18" s="3874" t="s">
        <v>2939</v>
      </c>
    </row>
    <row r="19" spans="1:10" x14ac:dyDescent="0.2">
      <c r="A19" s="987" t="s">
        <v>89</v>
      </c>
      <c r="B19" s="3874" t="n">
        <v>48674.815196558186</v>
      </c>
      <c r="C19" s="3874" t="s">
        <v>2948</v>
      </c>
      <c r="D19" s="3874" t="n">
        <v>55.04943825205888</v>
      </c>
      <c r="E19" s="3874" t="n">
        <v>4.99999999999998</v>
      </c>
      <c r="F19" s="3874" t="n">
        <v>0.10000000000009</v>
      </c>
      <c r="G19" s="3874" t="n">
        <v>2679.521233593307</v>
      </c>
      <c r="H19" s="3874" t="n">
        <v>0.24337407598279</v>
      </c>
      <c r="I19" s="3874" t="n">
        <v>0.00486748151966</v>
      </c>
      <c r="J19" s="3874" t="s">
        <v>2939</v>
      </c>
    </row>
    <row r="20" spans="1:10" ht="13.5" x14ac:dyDescent="0.2">
      <c r="A20" s="987" t="s">
        <v>103</v>
      </c>
      <c r="B20" s="3874" t="s">
        <v>2939</v>
      </c>
      <c r="C20" s="3874" t="s">
        <v>2944</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s">
        <v>2939</v>
      </c>
      <c r="C22" s="3874" t="s">
        <v>2944</v>
      </c>
      <c r="D22" s="3874" t="s">
        <v>2939</v>
      </c>
      <c r="E22" s="3874" t="s">
        <v>2939</v>
      </c>
      <c r="F22" s="3874" t="s">
        <v>2939</v>
      </c>
      <c r="G22" s="3874" t="s">
        <v>2939</v>
      </c>
      <c r="H22" s="3874" t="s">
        <v>2939</v>
      </c>
      <c r="I22" s="3874" t="s">
        <v>2939</v>
      </c>
      <c r="J22" s="3874" t="s">
        <v>2939</v>
      </c>
    </row>
    <row r="23" spans="1:10" x14ac:dyDescent="0.2">
      <c r="A23" s="3894" t="s">
        <v>2962</v>
      </c>
      <c r="B23" s="3874" t="n">
        <v>63178.41718677026</v>
      </c>
      <c r="C23" s="3874" t="s">
        <v>2948</v>
      </c>
      <c r="D23" s="3872" t="s">
        <v>1185</v>
      </c>
      <c r="E23" s="3872" t="s">
        <v>1185</v>
      </c>
      <c r="F23" s="3872" t="s">
        <v>1185</v>
      </c>
      <c r="G23" s="3874" t="n">
        <v>4018.962625774585</v>
      </c>
      <c r="H23" s="3874" t="n">
        <v>0.38841009588491</v>
      </c>
      <c r="I23" s="3874" t="n">
        <v>0.02292661871379</v>
      </c>
      <c r="J23" s="3874" t="s">
        <v>2939</v>
      </c>
    </row>
    <row r="24">
      <c r="A24" s="3899" t="s">
        <v>2950</v>
      </c>
      <c r="B24" s="3871" t="n">
        <v>4106.961990212072</v>
      </c>
      <c r="C24" s="3874" t="s">
        <v>2948</v>
      </c>
      <c r="D24" s="3874" t="n">
        <v>75.09011629756769</v>
      </c>
      <c r="E24" s="3874" t="n">
        <v>9.99999999999982</v>
      </c>
      <c r="F24" s="3874" t="n">
        <v>0.60000000000067</v>
      </c>
      <c r="G24" s="3871" t="n">
        <v>308.39225347471455</v>
      </c>
      <c r="H24" s="3871" t="n">
        <v>0.04106961990212</v>
      </c>
      <c r="I24" s="3871" t="n">
        <v>0.00246417719413</v>
      </c>
      <c r="J24" s="3871" t="s">
        <v>2939</v>
      </c>
    </row>
    <row r="25">
      <c r="A25" s="3899" t="s">
        <v>2951</v>
      </c>
      <c r="B25" s="3871" t="n">
        <v>10396.640000000001</v>
      </c>
      <c r="C25" s="3874" t="s">
        <v>2948</v>
      </c>
      <c r="D25" s="3874" t="n">
        <v>99.17138024463318</v>
      </c>
      <c r="E25" s="3874" t="n">
        <v>10.0</v>
      </c>
      <c r="F25" s="3874" t="n">
        <v>1.5</v>
      </c>
      <c r="G25" s="3871" t="n">
        <v>1031.0491387065633</v>
      </c>
      <c r="H25" s="3871" t="n">
        <v>0.1039664</v>
      </c>
      <c r="I25" s="3871" t="n">
        <v>0.01559496</v>
      </c>
      <c r="J25" s="3871" t="s">
        <v>2939</v>
      </c>
    </row>
    <row r="26">
      <c r="A26" s="3899" t="s">
        <v>2952</v>
      </c>
      <c r="B26" s="3871" t="n">
        <v>48674.815196558186</v>
      </c>
      <c r="C26" s="3874" t="s">
        <v>2948</v>
      </c>
      <c r="D26" s="3874" t="n">
        <v>55.04943825205888</v>
      </c>
      <c r="E26" s="3874" t="n">
        <v>4.99999999999998</v>
      </c>
      <c r="F26" s="3874" t="n">
        <v>0.10000000000009</v>
      </c>
      <c r="G26" s="3871" t="n">
        <v>2679.521233593307</v>
      </c>
      <c r="H26" s="3871" t="n">
        <v>0.24337407598279</v>
      </c>
      <c r="I26" s="3871" t="n">
        <v>0.00486748151966</v>
      </c>
      <c r="J26" s="3871" t="s">
        <v>2939</v>
      </c>
    </row>
    <row r="27">
      <c r="A27" s="3899" t="s">
        <v>2953</v>
      </c>
      <c r="B27" s="3871" t="s">
        <v>2939</v>
      </c>
      <c r="C27" s="3874" t="s">
        <v>2944</v>
      </c>
      <c r="D27" s="3874" t="s">
        <v>2939</v>
      </c>
      <c r="E27" s="3874" t="s">
        <v>2939</v>
      </c>
      <c r="F27" s="3874" t="s">
        <v>2939</v>
      </c>
      <c r="G27" s="3871" t="s">
        <v>2939</v>
      </c>
      <c r="H27" s="3871" t="s">
        <v>2939</v>
      </c>
      <c r="I27" s="3871" t="s">
        <v>2939</v>
      </c>
      <c r="J27" s="3871" t="s">
        <v>2939</v>
      </c>
    </row>
    <row r="28">
      <c r="A28" s="3899" t="s">
        <v>93</v>
      </c>
      <c r="B28" s="3871" t="s">
        <v>2939</v>
      </c>
      <c r="C28" s="3874" t="s">
        <v>2944</v>
      </c>
      <c r="D28" s="3874" t="s">
        <v>2939</v>
      </c>
      <c r="E28" s="3874" t="s">
        <v>2939</v>
      </c>
      <c r="F28" s="3874" t="s">
        <v>2939</v>
      </c>
      <c r="G28" s="3871" t="s">
        <v>2939</v>
      </c>
      <c r="H28" s="3871" t="s">
        <v>2939</v>
      </c>
      <c r="I28" s="3871" t="s">
        <v>2939</v>
      </c>
      <c r="J28" s="3871" t="s">
        <v>2939</v>
      </c>
    </row>
    <row r="29">
      <c r="A29" s="3899" t="s">
        <v>65</v>
      </c>
      <c r="B29" s="3871" t="s">
        <v>2939</v>
      </c>
      <c r="C29" s="3874" t="s">
        <v>2944</v>
      </c>
      <c r="D29" s="3874" t="s">
        <v>2939</v>
      </c>
      <c r="E29" s="3874" t="s">
        <v>2939</v>
      </c>
      <c r="F29" s="3874" t="s">
        <v>2939</v>
      </c>
      <c r="G29" s="3871" t="s">
        <v>2939</v>
      </c>
      <c r="H29" s="3871" t="s">
        <v>2939</v>
      </c>
      <c r="I29" s="3871" t="s">
        <v>2939</v>
      </c>
      <c r="J29" s="3871" t="s">
        <v>2939</v>
      </c>
    </row>
    <row r="30" spans="1:10" ht="13.5" x14ac:dyDescent="0.2">
      <c r="A30" s="1044" t="s">
        <v>2777</v>
      </c>
      <c r="B30" s="3874" t="n">
        <v>193714.84971666292</v>
      </c>
      <c r="C30" s="3874" t="s">
        <v>2948</v>
      </c>
      <c r="D30" s="3872" t="s">
        <v>1185</v>
      </c>
      <c r="E30" s="3872" t="s">
        <v>1185</v>
      </c>
      <c r="F30" s="3872" t="s">
        <v>1185</v>
      </c>
      <c r="G30" s="3874" t="n">
        <v>11307.158418384428</v>
      </c>
      <c r="H30" s="3874" t="n">
        <v>31.54882728923584</v>
      </c>
      <c r="I30" s="3874" t="n">
        <v>0.25704719431714</v>
      </c>
      <c r="J30" s="3874" t="s">
        <v>2939</v>
      </c>
    </row>
    <row r="31" spans="1:10" x14ac:dyDescent="0.2">
      <c r="A31" s="987" t="s">
        <v>87</v>
      </c>
      <c r="B31" s="3874" t="n">
        <v>2940.5110146031743</v>
      </c>
      <c r="C31" s="3874" t="s">
        <v>2948</v>
      </c>
      <c r="D31" s="3874" t="n">
        <v>65.85652053847242</v>
      </c>
      <c r="E31" s="3874" t="n">
        <v>5.0000000000014</v>
      </c>
      <c r="F31" s="3874" t="n">
        <v>0.09999999999989</v>
      </c>
      <c r="G31" s="3874" t="n">
        <v>193.65182402681833</v>
      </c>
      <c r="H31" s="3874" t="n">
        <v>0.01470255507302</v>
      </c>
      <c r="I31" s="3874" t="n">
        <v>2.9405110146E-4</v>
      </c>
      <c r="J31" s="3874" t="s">
        <v>2939</v>
      </c>
    </row>
    <row r="32" spans="1:10" x14ac:dyDescent="0.2">
      <c r="A32" s="987" t="s">
        <v>88</v>
      </c>
      <c r="B32" s="3874" t="n">
        <v>66618.07810390688</v>
      </c>
      <c r="C32" s="3874" t="s">
        <v>2948</v>
      </c>
      <c r="D32" s="3874" t="n">
        <v>94.8494216084386</v>
      </c>
      <c r="E32" s="3874" t="n">
        <v>299.99999999999994</v>
      </c>
      <c r="F32" s="3874" t="n">
        <v>1.5</v>
      </c>
      <c r="G32" s="3874" t="n">
        <v>6318.686176821356</v>
      </c>
      <c r="H32" s="3874" t="n">
        <v>19.98542343117206</v>
      </c>
      <c r="I32" s="3874" t="n">
        <v>0.09992711715586</v>
      </c>
      <c r="J32" s="3874" t="s">
        <v>2939</v>
      </c>
    </row>
    <row r="33" spans="1:10" x14ac:dyDescent="0.2">
      <c r="A33" s="987" t="s">
        <v>89</v>
      </c>
      <c r="B33" s="3874" t="n">
        <v>87100.26059815286</v>
      </c>
      <c r="C33" s="3874" t="s">
        <v>2948</v>
      </c>
      <c r="D33" s="3874" t="n">
        <v>55.04943825205888</v>
      </c>
      <c r="E33" s="3874" t="n">
        <v>4.99999999999995</v>
      </c>
      <c r="F33" s="3874" t="n">
        <v>0.10000000000005</v>
      </c>
      <c r="G33" s="3874" t="n">
        <v>4794.820417536253</v>
      </c>
      <c r="H33" s="3874" t="n">
        <v>0.43550130299076</v>
      </c>
      <c r="I33" s="3874" t="n">
        <v>0.00871002605982</v>
      </c>
      <c r="J33" s="3874" t="s">
        <v>2939</v>
      </c>
    </row>
    <row r="34" spans="1:10" ht="13.5" x14ac:dyDescent="0.2">
      <c r="A34" s="987" t="s">
        <v>103</v>
      </c>
      <c r="B34" s="3874" t="s">
        <v>2939</v>
      </c>
      <c r="C34" s="3874" t="s">
        <v>2944</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2944</v>
      </c>
      <c r="D35" s="3874" t="s">
        <v>2939</v>
      </c>
      <c r="E35" s="3874" t="s">
        <v>2939</v>
      </c>
      <c r="F35" s="3874" t="s">
        <v>2939</v>
      </c>
      <c r="G35" s="3874" t="s">
        <v>2939</v>
      </c>
      <c r="H35" s="3874" t="s">
        <v>2939</v>
      </c>
      <c r="I35" s="3874" t="s">
        <v>2939</v>
      </c>
      <c r="J35" s="3874" t="s">
        <v>2939</v>
      </c>
    </row>
    <row r="36" spans="1:10" ht="13.5" x14ac:dyDescent="0.2">
      <c r="A36" s="987" t="s">
        <v>104</v>
      </c>
      <c r="B36" s="3874" t="n">
        <v>37056.0</v>
      </c>
      <c r="C36" s="3874" t="s">
        <v>2948</v>
      </c>
      <c r="D36" s="3874" t="n">
        <v>112.0</v>
      </c>
      <c r="E36" s="3874" t="n">
        <v>299.90284974093265</v>
      </c>
      <c r="F36" s="3874" t="n">
        <v>3.99708549222798</v>
      </c>
      <c r="G36" s="3874" t="n">
        <v>4150.272</v>
      </c>
      <c r="H36" s="3874" t="n">
        <v>11.1132</v>
      </c>
      <c r="I36" s="3874" t="n">
        <v>0.148116</v>
      </c>
      <c r="J36" s="3874" t="s">
        <v>2939</v>
      </c>
    </row>
    <row r="37" spans="1:10" x14ac:dyDescent="0.2">
      <c r="A37" s="3889" t="s">
        <v>2963</v>
      </c>
      <c r="B37" s="3874" t="n">
        <v>193714.84971666292</v>
      </c>
      <c r="C37" s="3874" t="s">
        <v>2948</v>
      </c>
      <c r="D37" s="3872" t="s">
        <v>1185</v>
      </c>
      <c r="E37" s="3872" t="s">
        <v>1185</v>
      </c>
      <c r="F37" s="3872" t="s">
        <v>1185</v>
      </c>
      <c r="G37" s="3874" t="n">
        <v>11307.158418384428</v>
      </c>
      <c r="H37" s="3874" t="n">
        <v>31.54882728923584</v>
      </c>
      <c r="I37" s="3874" t="n">
        <v>0.25704719431714</v>
      </c>
      <c r="J37" s="3874" t="s">
        <v>2939</v>
      </c>
    </row>
    <row r="38">
      <c r="A38" s="3894" t="s">
        <v>2950</v>
      </c>
      <c r="B38" s="3871" t="n">
        <v>2940.5110146031743</v>
      </c>
      <c r="C38" s="3874" t="s">
        <v>2948</v>
      </c>
      <c r="D38" s="3874" t="n">
        <v>65.85652053847242</v>
      </c>
      <c r="E38" s="3874" t="n">
        <v>5.0000000000014</v>
      </c>
      <c r="F38" s="3874" t="n">
        <v>0.09999999999989</v>
      </c>
      <c r="G38" s="3871" t="n">
        <v>193.65182402681833</v>
      </c>
      <c r="H38" s="3871" t="n">
        <v>0.01470255507302</v>
      </c>
      <c r="I38" s="3871" t="n">
        <v>2.9405110146E-4</v>
      </c>
      <c r="J38" s="3871" t="s">
        <v>2939</v>
      </c>
    </row>
    <row r="39">
      <c r="A39" s="3894" t="s">
        <v>2951</v>
      </c>
      <c r="B39" s="3871" t="n">
        <v>66618.07810390688</v>
      </c>
      <c r="C39" s="3874" t="s">
        <v>2948</v>
      </c>
      <c r="D39" s="3874" t="n">
        <v>94.8494216084386</v>
      </c>
      <c r="E39" s="3874" t="n">
        <v>299.99999999999994</v>
      </c>
      <c r="F39" s="3874" t="n">
        <v>1.5</v>
      </c>
      <c r="G39" s="3871" t="n">
        <v>6318.686176821356</v>
      </c>
      <c r="H39" s="3871" t="n">
        <v>19.98542343117206</v>
      </c>
      <c r="I39" s="3871" t="n">
        <v>0.09992711715586</v>
      </c>
      <c r="J39" s="3871" t="s">
        <v>2939</v>
      </c>
    </row>
    <row r="40">
      <c r="A40" s="3894" t="s">
        <v>2952</v>
      </c>
      <c r="B40" s="3871" t="n">
        <v>87100.26059815286</v>
      </c>
      <c r="C40" s="3874" t="s">
        <v>2948</v>
      </c>
      <c r="D40" s="3874" t="n">
        <v>55.04943825205888</v>
      </c>
      <c r="E40" s="3874" t="n">
        <v>4.99999999999995</v>
      </c>
      <c r="F40" s="3874" t="n">
        <v>0.10000000000005</v>
      </c>
      <c r="G40" s="3871" t="n">
        <v>4794.820417536253</v>
      </c>
      <c r="H40" s="3871" t="n">
        <v>0.43550130299076</v>
      </c>
      <c r="I40" s="3871" t="n">
        <v>0.00871002605982</v>
      </c>
      <c r="J40" s="3871" t="s">
        <v>2939</v>
      </c>
    </row>
    <row r="41">
      <c r="A41" s="3894" t="s">
        <v>2953</v>
      </c>
      <c r="B41" s="3871" t="s">
        <v>2939</v>
      </c>
      <c r="C41" s="3874" t="s">
        <v>2944</v>
      </c>
      <c r="D41" s="3874" t="s">
        <v>2939</v>
      </c>
      <c r="E41" s="3874" t="s">
        <v>2939</v>
      </c>
      <c r="F41" s="3874" t="s">
        <v>2939</v>
      </c>
      <c r="G41" s="3871" t="s">
        <v>2939</v>
      </c>
      <c r="H41" s="3871" t="s">
        <v>2939</v>
      </c>
      <c r="I41" s="3871" t="s">
        <v>2939</v>
      </c>
      <c r="J41" s="3871" t="s">
        <v>2939</v>
      </c>
    </row>
    <row r="42">
      <c r="A42" s="3894" t="s">
        <v>93</v>
      </c>
      <c r="B42" s="3871" t="s">
        <v>2939</v>
      </c>
      <c r="C42" s="3874" t="s">
        <v>2944</v>
      </c>
      <c r="D42" s="3874" t="s">
        <v>2939</v>
      </c>
      <c r="E42" s="3874" t="s">
        <v>2939</v>
      </c>
      <c r="F42" s="3874" t="s">
        <v>2939</v>
      </c>
      <c r="G42" s="3871" t="s">
        <v>2939</v>
      </c>
      <c r="H42" s="3871" t="s">
        <v>2939</v>
      </c>
      <c r="I42" s="3871" t="s">
        <v>2939</v>
      </c>
      <c r="J42" s="3871" t="s">
        <v>2939</v>
      </c>
    </row>
    <row r="43">
      <c r="A43" s="3894" t="s">
        <v>65</v>
      </c>
      <c r="B43" s="3871" t="n">
        <v>37056.0</v>
      </c>
      <c r="C43" s="3874" t="s">
        <v>2948</v>
      </c>
      <c r="D43" s="3874" t="n">
        <v>112.0</v>
      </c>
      <c r="E43" s="3874" t="n">
        <v>299.90284974093265</v>
      </c>
      <c r="F43" s="3874" t="n">
        <v>3.99708549222798</v>
      </c>
      <c r="G43" s="3871" t="n">
        <v>4150.272</v>
      </c>
      <c r="H43" s="3871" t="n">
        <v>11.1132</v>
      </c>
      <c r="I43" s="3871" t="n">
        <v>0.148116</v>
      </c>
      <c r="J43" s="3871" t="s">
        <v>2939</v>
      </c>
    </row>
    <row r="44" spans="1:10" x14ac:dyDescent="0.2">
      <c r="A44" s="1044" t="s">
        <v>41</v>
      </c>
      <c r="B44" s="3874" t="n">
        <v>21970.557322091307</v>
      </c>
      <c r="C44" s="3874" t="s">
        <v>2948</v>
      </c>
      <c r="D44" s="3872" t="s">
        <v>1185</v>
      </c>
      <c r="E44" s="3872" t="s">
        <v>1185</v>
      </c>
      <c r="F44" s="3872" t="s">
        <v>1185</v>
      </c>
      <c r="G44" s="3874" t="n">
        <v>1583.1709361757007</v>
      </c>
      <c r="H44" s="3874" t="n">
        <v>0.30701264495546</v>
      </c>
      <c r="I44" s="3874" t="n">
        <v>0.05769144378418</v>
      </c>
      <c r="J44" s="3874" t="s">
        <v>2939</v>
      </c>
    </row>
    <row r="45" spans="1:10" x14ac:dyDescent="0.2">
      <c r="A45" s="987" t="s">
        <v>87</v>
      </c>
      <c r="B45" s="3874" t="n">
        <v>18162.93339222222</v>
      </c>
      <c r="C45" s="3874" t="s">
        <v>2948</v>
      </c>
      <c r="D45" s="3874" t="n">
        <v>74.00761329271559</v>
      </c>
      <c r="E45" s="3874" t="n">
        <v>5.52393840463424</v>
      </c>
      <c r="F45" s="3874" t="n">
        <v>3.10633575385738</v>
      </c>
      <c r="G45" s="3874" t="n">
        <v>1344.195350752933</v>
      </c>
      <c r="H45" s="3874" t="n">
        <v>0.10033092530611</v>
      </c>
      <c r="I45" s="3874" t="n">
        <v>0.05642016939119</v>
      </c>
      <c r="J45" s="3874" t="s">
        <v>2939</v>
      </c>
    </row>
    <row r="46" spans="1:10" x14ac:dyDescent="0.2">
      <c r="A46" s="987" t="s">
        <v>88</v>
      </c>
      <c r="B46" s="3874" t="n">
        <v>636.08</v>
      </c>
      <c r="C46" s="3874" t="s">
        <v>2948</v>
      </c>
      <c r="D46" s="3874" t="n">
        <v>101.21977375762042</v>
      </c>
      <c r="E46" s="3874" t="n">
        <v>300.0</v>
      </c>
      <c r="F46" s="3874" t="n">
        <v>1.5</v>
      </c>
      <c r="G46" s="3874" t="n">
        <v>64.3838736917472</v>
      </c>
      <c r="H46" s="3874" t="n">
        <v>0.190824</v>
      </c>
      <c r="I46" s="3874" t="n">
        <v>9.5412E-4</v>
      </c>
      <c r="J46" s="3874" t="s">
        <v>2939</v>
      </c>
    </row>
    <row r="47" spans="1:10" x14ac:dyDescent="0.2">
      <c r="A47" s="987" t="s">
        <v>89</v>
      </c>
      <c r="B47" s="3874" t="n">
        <v>3171.5439298690862</v>
      </c>
      <c r="C47" s="3874" t="s">
        <v>2948</v>
      </c>
      <c r="D47" s="3874" t="n">
        <v>55.04943825205888</v>
      </c>
      <c r="E47" s="3874" t="n">
        <v>5.00000000000144</v>
      </c>
      <c r="F47" s="3874" t="n">
        <v>0.10000000000097</v>
      </c>
      <c r="G47" s="3874" t="n">
        <v>174.5917117310204</v>
      </c>
      <c r="H47" s="3874" t="n">
        <v>0.01585771964935</v>
      </c>
      <c r="I47" s="3874" t="n">
        <v>3.1715439299E-4</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s">
        <v>2939</v>
      </c>
      <c r="C50" s="3874" t="s">
        <v>2944</v>
      </c>
      <c r="D50" s="3874" t="s">
        <v>2939</v>
      </c>
      <c r="E50" s="3874" t="s">
        <v>2939</v>
      </c>
      <c r="F50" s="3874" t="s">
        <v>2939</v>
      </c>
      <c r="G50" s="3874" t="s">
        <v>2939</v>
      </c>
      <c r="H50" s="3874" t="s">
        <v>2939</v>
      </c>
      <c r="I50" s="3874" t="s">
        <v>2939</v>
      </c>
      <c r="J50" s="3874" t="s">
        <v>2939</v>
      </c>
    </row>
    <row r="51" spans="1:10" x14ac:dyDescent="0.2">
      <c r="A51" s="1003" t="s">
        <v>121</v>
      </c>
      <c r="B51" s="3874" t="n">
        <v>5322.612322091309</v>
      </c>
      <c r="C51" s="3874" t="s">
        <v>2948</v>
      </c>
      <c r="D51" s="3872" t="s">
        <v>1185</v>
      </c>
      <c r="E51" s="3872" t="s">
        <v>1185</v>
      </c>
      <c r="F51" s="3872" t="s">
        <v>1185</v>
      </c>
      <c r="G51" s="3874" t="n">
        <v>352.05229167570087</v>
      </c>
      <c r="H51" s="3874" t="n">
        <v>0.22022351161046</v>
      </c>
      <c r="I51" s="3874" t="n">
        <v>0.00201945823221</v>
      </c>
      <c r="J51" s="3874" t="s">
        <v>2939</v>
      </c>
    </row>
    <row r="52" spans="1:10" x14ac:dyDescent="0.2">
      <c r="A52" s="987" t="s">
        <v>87</v>
      </c>
      <c r="B52" s="3871" t="n">
        <v>1514.988392222222</v>
      </c>
      <c r="C52" s="3874" t="s">
        <v>2948</v>
      </c>
      <c r="D52" s="3874" t="n">
        <v>74.63866180985688</v>
      </c>
      <c r="E52" s="3874" t="n">
        <v>8.93854502822069</v>
      </c>
      <c r="F52" s="3874" t="n">
        <v>0.49385450282068</v>
      </c>
      <c r="G52" s="3871" t="n">
        <v>113.07670625293325</v>
      </c>
      <c r="H52" s="3871" t="n">
        <v>0.01354179196111</v>
      </c>
      <c r="I52" s="3871" t="n">
        <v>7.4818383922E-4</v>
      </c>
      <c r="J52" s="3871" t="s">
        <v>2939</v>
      </c>
    </row>
    <row r="53" spans="1:10" x14ac:dyDescent="0.2">
      <c r="A53" s="987" t="s">
        <v>88</v>
      </c>
      <c r="B53" s="3871" t="n">
        <v>636.08</v>
      </c>
      <c r="C53" s="3874" t="s">
        <v>2948</v>
      </c>
      <c r="D53" s="3874" t="n">
        <v>101.21977375762042</v>
      </c>
      <c r="E53" s="3874" t="n">
        <v>300.0</v>
      </c>
      <c r="F53" s="3874" t="n">
        <v>1.5</v>
      </c>
      <c r="G53" s="3871" t="n">
        <v>64.3838736917472</v>
      </c>
      <c r="H53" s="3871" t="n">
        <v>0.190824</v>
      </c>
      <c r="I53" s="3871" t="n">
        <v>9.5412E-4</v>
      </c>
      <c r="J53" s="3871" t="s">
        <v>2939</v>
      </c>
    </row>
    <row r="54" spans="1:10" x14ac:dyDescent="0.2">
      <c r="A54" s="987" t="s">
        <v>89</v>
      </c>
      <c r="B54" s="3871" t="n">
        <v>3171.5439298690862</v>
      </c>
      <c r="C54" s="3874" t="s">
        <v>2948</v>
      </c>
      <c r="D54" s="3874" t="n">
        <v>55.04943825205888</v>
      </c>
      <c r="E54" s="3874" t="n">
        <v>5.00000000000144</v>
      </c>
      <c r="F54" s="3874" t="n">
        <v>0.10000000000097</v>
      </c>
      <c r="G54" s="3871" t="n">
        <v>174.5917117310204</v>
      </c>
      <c r="H54" s="3871" t="n">
        <v>0.01585771964935</v>
      </c>
      <c r="I54" s="3871" t="n">
        <v>3.1715439299E-4</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s">
        <v>2939</v>
      </c>
      <c r="C57" s="3874" t="s">
        <v>2944</v>
      </c>
      <c r="D57" s="3874" t="s">
        <v>2939</v>
      </c>
      <c r="E57" s="3874" t="s">
        <v>2939</v>
      </c>
      <c r="F57" s="3874" t="s">
        <v>2939</v>
      </c>
      <c r="G57" s="3871" t="s">
        <v>2939</v>
      </c>
      <c r="H57" s="3871" t="s">
        <v>2939</v>
      </c>
      <c r="I57" s="3871" t="s">
        <v>2939</v>
      </c>
      <c r="J57" s="3871" t="s">
        <v>2939</v>
      </c>
    </row>
    <row r="58" spans="1:10" x14ac:dyDescent="0.2">
      <c r="A58" s="1003" t="s">
        <v>122</v>
      </c>
      <c r="B58" s="3874" t="n">
        <v>16647.945</v>
      </c>
      <c r="C58" s="3874" t="s">
        <v>2948</v>
      </c>
      <c r="D58" s="3872" t="s">
        <v>1185</v>
      </c>
      <c r="E58" s="3872" t="s">
        <v>1185</v>
      </c>
      <c r="F58" s="3872" t="s">
        <v>1185</v>
      </c>
      <c r="G58" s="3874" t="n">
        <v>1231.1186444999998</v>
      </c>
      <c r="H58" s="3874" t="n">
        <v>0.086789133345</v>
      </c>
      <c r="I58" s="3874" t="n">
        <v>0.05567198555197</v>
      </c>
      <c r="J58" s="3872" t="s">
        <v>1185</v>
      </c>
    </row>
    <row r="59" spans="1:10" x14ac:dyDescent="0.2">
      <c r="A59" s="987" t="s">
        <v>109</v>
      </c>
      <c r="B59" s="3871" t="n">
        <v>519.6</v>
      </c>
      <c r="C59" s="3874" t="s">
        <v>2948</v>
      </c>
      <c r="D59" s="3874" t="n">
        <v>69.3</v>
      </c>
      <c r="E59" s="3874" t="n">
        <v>11.8</v>
      </c>
      <c r="F59" s="3874" t="n">
        <v>10.60876268325635</v>
      </c>
      <c r="G59" s="3871" t="n">
        <v>36.00828</v>
      </c>
      <c r="H59" s="3871" t="n">
        <v>0.00613128</v>
      </c>
      <c r="I59" s="3871" t="n">
        <v>0.00551231309022</v>
      </c>
      <c r="J59" s="3872" t="s">
        <v>1185</v>
      </c>
    </row>
    <row r="60" spans="1:10" x14ac:dyDescent="0.2">
      <c r="A60" s="987" t="s">
        <v>110</v>
      </c>
      <c r="B60" s="3871" t="n">
        <v>16128.345</v>
      </c>
      <c r="C60" s="3874" t="s">
        <v>2948</v>
      </c>
      <c r="D60" s="3874" t="n">
        <v>74.1</v>
      </c>
      <c r="E60" s="3874" t="n">
        <v>5.001</v>
      </c>
      <c r="F60" s="3874" t="n">
        <v>3.11003221110102</v>
      </c>
      <c r="G60" s="3871" t="n">
        <v>1195.1103644999998</v>
      </c>
      <c r="H60" s="3871" t="n">
        <v>0.080657853345</v>
      </c>
      <c r="I60" s="3871" t="n">
        <v>0.05015967246175</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2944</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2944</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2300.205</v>
      </c>
      <c r="C74" s="3874" t="s">
        <v>2948</v>
      </c>
      <c r="D74" s="3872" t="s">
        <v>1185</v>
      </c>
      <c r="E74" s="3872" t="s">
        <v>1185</v>
      </c>
      <c r="F74" s="3872" t="s">
        <v>1185</v>
      </c>
      <c r="G74" s="3874" t="n">
        <v>169.82167049999998</v>
      </c>
      <c r="H74" s="3874" t="n">
        <v>0.012386515305</v>
      </c>
      <c r="I74" s="3874" t="n">
        <v>0.00812779673047</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2300.205</v>
      </c>
      <c r="C76" s="3874" t="s">
        <v>2948</v>
      </c>
      <c r="D76" s="3872" t="s">
        <v>1185</v>
      </c>
      <c r="E76" s="3872" t="s">
        <v>1185</v>
      </c>
      <c r="F76" s="3872" t="s">
        <v>1185</v>
      </c>
      <c r="G76" s="3874" t="n">
        <v>169.82167049999998</v>
      </c>
      <c r="H76" s="3874" t="n">
        <v>0.012386515305</v>
      </c>
      <c r="I76" s="3874" t="n">
        <v>0.00812779673047</v>
      </c>
      <c r="J76" s="3872" t="s">
        <v>1185</v>
      </c>
    </row>
    <row r="77" spans="1:10" x14ac:dyDescent="0.2">
      <c r="A77" s="3889" t="s">
        <v>2964</v>
      </c>
      <c r="B77" s="3874" t="s">
        <v>2939</v>
      </c>
      <c r="C77" s="3874" t="s">
        <v>1185</v>
      </c>
      <c r="D77" s="3872" t="s">
        <v>1185</v>
      </c>
      <c r="E77" s="3872" t="s">
        <v>1185</v>
      </c>
      <c r="F77" s="3872" t="s">
        <v>1185</v>
      </c>
      <c r="G77" s="3874" t="s">
        <v>2939</v>
      </c>
      <c r="H77" s="3874" t="s">
        <v>2939</v>
      </c>
      <c r="I77" s="3874" t="s">
        <v>2939</v>
      </c>
      <c r="J77" s="3872" t="s">
        <v>1185</v>
      </c>
    </row>
    <row r="78">
      <c r="A78" s="3894" t="s">
        <v>2950</v>
      </c>
      <c r="B78" s="3871" t="s">
        <v>2939</v>
      </c>
      <c r="C78" s="3874" t="s">
        <v>1185</v>
      </c>
      <c r="D78" s="3874" t="s">
        <v>2939</v>
      </c>
      <c r="E78" s="3874" t="s">
        <v>2939</v>
      </c>
      <c r="F78" s="3874" t="s">
        <v>2939</v>
      </c>
      <c r="G78" s="3871" t="s">
        <v>2939</v>
      </c>
      <c r="H78" s="3871" t="s">
        <v>2939</v>
      </c>
      <c r="I78" s="3871" t="s">
        <v>2939</v>
      </c>
      <c r="J78" s="3872" t="s">
        <v>1185</v>
      </c>
    </row>
    <row r="79">
      <c r="A79" s="3889" t="s">
        <v>2965</v>
      </c>
      <c r="B79" s="3874" t="n">
        <v>2300.205</v>
      </c>
      <c r="C79" s="3874" t="s">
        <v>2948</v>
      </c>
      <c r="D79" s="3872" t="s">
        <v>1185</v>
      </c>
      <c r="E79" s="3872" t="s">
        <v>1185</v>
      </c>
      <c r="F79" s="3872" t="s">
        <v>1185</v>
      </c>
      <c r="G79" s="3874" t="n">
        <v>169.82167049999998</v>
      </c>
      <c r="H79" s="3874" t="n">
        <v>0.012386515305</v>
      </c>
      <c r="I79" s="3874" t="n">
        <v>0.00812779673047</v>
      </c>
      <c r="J79" s="3872" t="s">
        <v>1185</v>
      </c>
    </row>
    <row r="80">
      <c r="A80" s="3894" t="s">
        <v>2950</v>
      </c>
      <c r="B80" s="3871" t="n">
        <v>2300.205</v>
      </c>
      <c r="C80" s="3874" t="s">
        <v>2948</v>
      </c>
      <c r="D80" s="3874" t="n">
        <v>73.82892850854597</v>
      </c>
      <c r="E80" s="3874" t="n">
        <v>5.38496147299915</v>
      </c>
      <c r="F80" s="3874" t="n">
        <v>3.53350972216389</v>
      </c>
      <c r="G80" s="3871" t="n">
        <v>169.82167049999998</v>
      </c>
      <c r="H80" s="3871" t="n">
        <v>0.012386515305</v>
      </c>
      <c r="I80" s="3871" t="n">
        <v>0.00812779673047</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1399.4807999999998</v>
      </c>
      <c r="C83" s="3874" t="s">
        <v>2948</v>
      </c>
      <c r="D83" s="3874" t="n">
        <v>100.0</v>
      </c>
      <c r="E83" s="3874" t="n">
        <v>30.0</v>
      </c>
      <c r="F83" s="3874" t="n">
        <v>4.0</v>
      </c>
      <c r="G83" s="3871" t="n">
        <v>139.94807999999998</v>
      </c>
      <c r="H83" s="3871" t="n">
        <v>0.041984424</v>
      </c>
      <c r="I83" s="3871" t="n">
        <v>0.0055979232</v>
      </c>
      <c r="J83" s="3871" t="s">
        <v>2939</v>
      </c>
    </row>
    <row r="84" spans="1:10" s="33" customFormat="1" ht="13.5" x14ac:dyDescent="0.2">
      <c r="A84" s="1003" t="s">
        <v>1972</v>
      </c>
      <c r="B84" s="3871" t="n">
        <v>932.9872</v>
      </c>
      <c r="C84" s="3874" t="s">
        <v>2948</v>
      </c>
      <c r="D84" s="3874" t="n">
        <v>91.7</v>
      </c>
      <c r="E84" s="3874" t="n">
        <v>30.0</v>
      </c>
      <c r="F84" s="3874" t="n">
        <v>4.0</v>
      </c>
      <c r="G84" s="3871" t="n">
        <v>85.55492624</v>
      </c>
      <c r="H84" s="3871" t="n">
        <v>0.027989616</v>
      </c>
      <c r="I84" s="3871" t="n">
        <v>0.0037319488</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2966</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2936</v>
      </c>
    </row>
    <row r="2" spans="1:35" ht="15.75" customHeight="1" x14ac:dyDescent="0.2">
      <c r="A2" s="408" t="s">
        <v>1228</v>
      </c>
      <c r="B2" s="144"/>
      <c r="C2" s="144"/>
      <c r="D2" s="144"/>
      <c r="E2" s="144"/>
      <c r="F2" s="144"/>
      <c r="G2" s="144"/>
      <c r="H2" s="144"/>
      <c r="I2" s="144"/>
      <c r="J2" s="144"/>
      <c r="K2" s="144"/>
      <c r="L2" t="s" s="354">
        <v>2937</v>
      </c>
    </row>
    <row r="3" spans="1:35" ht="15.75" customHeight="1" x14ac:dyDescent="0.2">
      <c r="A3" s="408" t="s">
        <v>1229</v>
      </c>
      <c r="B3" s="144"/>
      <c r="C3" s="144"/>
      <c r="D3" s="144"/>
      <c r="E3" s="144"/>
      <c r="F3" s="144"/>
      <c r="G3" s="144"/>
      <c r="H3" s="144"/>
      <c r="I3" s="144"/>
      <c r="J3" s="144"/>
      <c r="K3" s="144"/>
      <c r="L3" t="s" s="354">
        <v>2938</v>
      </c>
    </row>
    <row r="4" spans="1:35" ht="12.75" customHeight="1" x14ac:dyDescent="0.2">
      <c r="A4" s="144"/>
      <c r="B4" s="144"/>
      <c r="C4" s="144"/>
      <c r="D4" s="144"/>
      <c r="E4" s="144"/>
      <c r="F4" s="144"/>
      <c r="G4" s="144"/>
      <c r="H4" s="144"/>
      <c r="I4" s="144"/>
      <c r="J4" s="144"/>
      <c r="K4" s="144"/>
      <c r="L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2.75" customHeight="1" thickBot="1" x14ac:dyDescent="0.25">
      <c r="A6" s="3575"/>
      <c r="B6" s="3567" t="s">
        <v>15</v>
      </c>
      <c r="C6" s="3568"/>
      <c r="D6" s="3568"/>
      <c r="E6" s="3568"/>
      <c r="F6" s="3568"/>
      <c r="G6" s="3568"/>
      <c r="H6" s="3568"/>
      <c r="I6" s="3568"/>
      <c r="J6" s="3568"/>
      <c r="K6" s="3568"/>
      <c r="L6" t="s" s="2268">
        <v>459</v>
      </c>
      <c r="M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s="3875" t="n">
        <v>2.2036492168655</v>
      </c>
      <c r="K7" s="3875" t="n">
        <v>2.13212506840163</v>
      </c>
      <c r="L7" t="n" s="3875">
        <v>-19.775276383413</v>
      </c>
      <c r="M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s="3875" t="n">
        <v>2.20355003242394</v>
      </c>
      <c r="K8" s="3875" t="n">
        <v>2.13201622129124</v>
      </c>
      <c r="L8" t="n" s="3875">
        <v>-19.778453576432</v>
      </c>
      <c r="M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s="3871" t="n">
        <v>0.89783009702648</v>
      </c>
      <c r="K9" s="3871" t="n">
        <v>0.87701700472361</v>
      </c>
      <c r="L9" t="n" s="3871">
        <v>6.803789169617</v>
      </c>
      <c r="M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s="3871" t="n">
        <v>0.29619581451347</v>
      </c>
      <c r="K10" s="3871" t="n">
        <v>0.26303502799275</v>
      </c>
      <c r="L10" t="n" s="3871">
        <v>-57.725069465188</v>
      </c>
      <c r="M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s="3871" t="n">
        <v>0.62740572336966</v>
      </c>
      <c r="K11" s="3871" t="n">
        <v>0.6461711350293</v>
      </c>
      <c r="L11" t="n" s="3871">
        <v>5.875045516877</v>
      </c>
      <c r="M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s="3871" t="n">
        <v>0.37434367892571</v>
      </c>
      <c r="K12" s="3871" t="n">
        <v>0.33766525681511</v>
      </c>
      <c r="L12" t="n" s="3871">
        <v>-43.501739223835</v>
      </c>
      <c r="M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s="3871" t="n">
        <v>0.00777471858862</v>
      </c>
      <c r="K13" s="3871" t="n">
        <v>0.00812779673047</v>
      </c>
      <c r="L13" t="n" s="3871">
        <v>28.185534979507</v>
      </c>
      <c r="M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s="3875" t="n">
        <v>9.918444156E-5</v>
      </c>
      <c r="K14" s="3875" t="n">
        <v>1.0884711039E-4</v>
      </c>
      <c r="L14" t="n" s="3875">
        <v>257.759316229903</v>
      </c>
      <c r="M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t="n" s="3871">
        <v>0.0</v>
      </c>
      <c r="M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s="3871" t="n">
        <v>9.918444156E-5</v>
      </c>
      <c r="K16" s="3871" t="n">
        <v>1.0884711039E-4</v>
      </c>
      <c r="L16" t="n" s="3871">
        <v>257.759316229903</v>
      </c>
      <c r="M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t="s" s="3872">
        <v>1185</v>
      </c>
      <c r="M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s="3875" t="n">
        <v>4.16824</v>
      </c>
      <c r="K18" s="3875" t="n">
        <v>4.41824</v>
      </c>
      <c r="L18" t="n" s="3875">
        <v>-0.897215044502</v>
      </c>
      <c r="M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t="s" s="3872">
        <v>1185</v>
      </c>
      <c r="M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s="3871" t="n">
        <v>3.47624</v>
      </c>
      <c r="K20" s="3871" t="n">
        <v>3.72624</v>
      </c>
      <c r="L20" t="n" s="3871">
        <v>-1.062067207613</v>
      </c>
      <c r="M20" s="411"/>
    </row>
    <row r="21" spans="1:35" ht="13.5" customHeight="1" x14ac:dyDescent="0.2">
      <c r="A21" s="2078" t="s">
        <v>330</v>
      </c>
      <c r="B21" s="3871" t="s">
        <v>2944</v>
      </c>
      <c r="C21" s="3871" t="s">
        <v>2944</v>
      </c>
      <c r="D21" s="3871" t="s">
        <v>2944</v>
      </c>
      <c r="E21" s="3871" t="s">
        <v>2944</v>
      </c>
      <c r="F21" s="3871" t="s">
        <v>2944</v>
      </c>
      <c r="G21" s="3871" t="s">
        <v>2944</v>
      </c>
      <c r="H21" s="3871" t="s">
        <v>2944</v>
      </c>
      <c r="I21" s="3871" t="s">
        <v>2944</v>
      </c>
      <c r="J21" s="3871" t="s">
        <v>2944</v>
      </c>
      <c r="K21" s="3871" t="s">
        <v>2944</v>
      </c>
      <c r="L21" t="n" s="3871">
        <v>0.0</v>
      </c>
      <c r="M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t="n" s="3871">
        <v>0.0</v>
      </c>
      <c r="M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s="3871" t="n">
        <v>0.692</v>
      </c>
      <c r="K25" s="3871" t="n">
        <v>0.692</v>
      </c>
      <c r="L25" t="n" s="3871">
        <v>0.0</v>
      </c>
      <c r="M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t="n" s="3871">
        <v>0.0</v>
      </c>
      <c r="M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s="3875" t="n">
        <v>14.10651287538542</v>
      </c>
      <c r="K27" s="3875" t="n">
        <v>13.50730795202538</v>
      </c>
      <c r="L27" t="n" s="3875">
        <v>-41.939307515144</v>
      </c>
      <c r="M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t="s" s="3872">
        <v>1185</v>
      </c>
      <c r="M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s="3871" t="n">
        <v>3.01149975413593</v>
      </c>
      <c r="K29" s="3871" t="n">
        <v>2.90958996109502</v>
      </c>
      <c r="L29" t="n" s="3871">
        <v>-37.839746263653</v>
      </c>
      <c r="M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t="s" s="3872">
        <v>1185</v>
      </c>
      <c r="M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s="3871" t="n">
        <v>11.09501312124949</v>
      </c>
      <c r="K31" s="3871" t="n">
        <v>10.59771799093036</v>
      </c>
      <c r="L31" t="n" s="3871">
        <v>-42.971909281977</v>
      </c>
      <c r="M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t="n" s="3871">
        <v>0.0</v>
      </c>
      <c r="M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t="n" s="3871">
        <v>0.0</v>
      </c>
      <c r="M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t="s" s="3872">
        <v>1185</v>
      </c>
      <c r="M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t="s" s="3872">
        <v>1185</v>
      </c>
      <c r="M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t="s" s="3872">
        <v>1185</v>
      </c>
      <c r="M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t="n" s="3871">
        <v>0.0</v>
      </c>
      <c r="M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s="3875" t="n">
        <v>0.16068284248076</v>
      </c>
      <c r="K38" s="3875" t="n">
        <v>0.13281912270111</v>
      </c>
      <c r="L38" t="n" s="3875">
        <v>-10.690645507282</v>
      </c>
      <c r="M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s="3871" t="n">
        <v>0.14283064765401</v>
      </c>
      <c r="K39" s="3871" t="n">
        <v>0.11010213441987</v>
      </c>
      <c r="L39" t="n" s="3871">
        <v>-1.785277527531</v>
      </c>
      <c r="M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s="3871" t="n">
        <v>0.01457322026673</v>
      </c>
      <c r="K40" s="3871" t="n">
        <v>0.01854448022958</v>
      </c>
      <c r="L40" t="n" s="3871">
        <v>-37.956388201103</v>
      </c>
      <c r="M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s="3871" t="s">
        <v>2941</v>
      </c>
      <c r="K41" s="3871" t="s">
        <v>2941</v>
      </c>
      <c r="L41" t="n" s="3871">
        <v>0.0</v>
      </c>
      <c r="M41" s="411"/>
    </row>
    <row r="42" spans="1:35" ht="12.75" customHeight="1" x14ac:dyDescent="0.2">
      <c r="A42" s="2106" t="s">
        <v>1203</v>
      </c>
      <c r="B42" s="3871" t="s">
        <v>3109</v>
      </c>
      <c r="C42" s="3871" t="s">
        <v>3109</v>
      </c>
      <c r="D42" s="3871" t="s">
        <v>3109</v>
      </c>
      <c r="E42" s="3871" t="s">
        <v>3109</v>
      </c>
      <c r="F42" s="3871" t="s">
        <v>3109</v>
      </c>
      <c r="G42" s="3871" t="s">
        <v>3109</v>
      </c>
      <c r="H42" s="3871" t="s">
        <v>3109</v>
      </c>
      <c r="I42" s="3871" t="s">
        <v>3109</v>
      </c>
      <c r="J42" s="3871" t="s">
        <v>3109</v>
      </c>
      <c r="K42" s="3871" t="s">
        <v>3109</v>
      </c>
      <c r="L42" t="n" s="3871">
        <v>0.0</v>
      </c>
      <c r="M42" s="411"/>
    </row>
    <row r="43" spans="1:35" ht="12" customHeight="1" x14ac:dyDescent="0.2">
      <c r="A43" s="2106" t="s">
        <v>1204</v>
      </c>
      <c r="B43" s="3871" t="s">
        <v>3109</v>
      </c>
      <c r="C43" s="3871" t="s">
        <v>3109</v>
      </c>
      <c r="D43" s="3871" t="s">
        <v>3109</v>
      </c>
      <c r="E43" s="3871" t="s">
        <v>3109</v>
      </c>
      <c r="F43" s="3871" t="s">
        <v>3109</v>
      </c>
      <c r="G43" s="3871" t="s">
        <v>3109</v>
      </c>
      <c r="H43" s="3871" t="s">
        <v>3109</v>
      </c>
      <c r="I43" s="3871" t="s">
        <v>3109</v>
      </c>
      <c r="J43" s="3871" t="s">
        <v>3109</v>
      </c>
      <c r="K43" s="3871" t="s">
        <v>3109</v>
      </c>
      <c r="L43" t="n" s="3871">
        <v>0.0</v>
      </c>
      <c r="M43" s="411"/>
    </row>
    <row r="44" spans="1:35" ht="12" customHeight="1" x14ac:dyDescent="0.2">
      <c r="A44" s="2106" t="s">
        <v>1205</v>
      </c>
      <c r="B44" s="3871" t="s">
        <v>3109</v>
      </c>
      <c r="C44" s="3871" t="s">
        <v>3109</v>
      </c>
      <c r="D44" s="3871" t="s">
        <v>3109</v>
      </c>
      <c r="E44" s="3871" t="s">
        <v>3109</v>
      </c>
      <c r="F44" s="3871" t="s">
        <v>3109</v>
      </c>
      <c r="G44" s="3871" t="s">
        <v>3109</v>
      </c>
      <c r="H44" s="3871" t="s">
        <v>3109</v>
      </c>
      <c r="I44" s="3871" t="s">
        <v>3109</v>
      </c>
      <c r="J44" s="3871" t="s">
        <v>3109</v>
      </c>
      <c r="K44" s="3871" t="s">
        <v>3109</v>
      </c>
      <c r="L44" t="n" s="3871">
        <v>0.0</v>
      </c>
      <c r="M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t="s" s="3872">
        <v>1185</v>
      </c>
      <c r="M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t="n" s="3871">
        <v>0.0</v>
      </c>
      <c r="M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s="3875" t="n">
        <v>0.69466156615738</v>
      </c>
      <c r="K47" s="3875" t="n">
        <v>0.72064434452213</v>
      </c>
      <c r="L47" t="n" s="3875">
        <v>-8.498066329006</v>
      </c>
      <c r="M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t="s" s="3872">
        <v>1185</v>
      </c>
      <c r="M48" s="411"/>
    </row>
    <row r="49" spans="1:35" ht="12" customHeight="1" x14ac:dyDescent="0.2">
      <c r="A49" s="2106" t="s">
        <v>989</v>
      </c>
      <c r="B49" s="3871" t="s">
        <v>2988</v>
      </c>
      <c r="C49" s="3871" t="s">
        <v>2988</v>
      </c>
      <c r="D49" s="3871" t="s">
        <v>2988</v>
      </c>
      <c r="E49" s="3871" t="s">
        <v>2988</v>
      </c>
      <c r="F49" s="3871" t="s">
        <v>2988</v>
      </c>
      <c r="G49" s="3871" t="s">
        <v>2988</v>
      </c>
      <c r="H49" s="3871" t="s">
        <v>2988</v>
      </c>
      <c r="I49" s="3871" t="s">
        <v>2988</v>
      </c>
      <c r="J49" s="3871" t="s">
        <v>2988</v>
      </c>
      <c r="K49" s="3871" t="s">
        <v>2988</v>
      </c>
      <c r="L49" t="n" s="3871">
        <v>0.0</v>
      </c>
      <c r="M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s="3871" t="n">
        <v>0.005348560335</v>
      </c>
      <c r="K50" s="3871" t="n">
        <v>0.00534131802</v>
      </c>
      <c r="L50" t="n" s="3871">
        <v>208.407458154412</v>
      </c>
      <c r="M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s="3871" t="n">
        <v>0.68931300582238</v>
      </c>
      <c r="K51" s="3871" t="n">
        <v>0.71530302650213</v>
      </c>
      <c r="L51" t="n" s="3871">
        <v>-8.976101168117</v>
      </c>
      <c r="M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t="n" s="3871">
        <v>0.0</v>
      </c>
      <c r="M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t="n" s="3875">
        <v>0.0</v>
      </c>
      <c r="M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s="3875" t="n">
        <v>21.1730636584083</v>
      </c>
      <c r="K54" s="3875" t="n">
        <v>20.77831736494914</v>
      </c>
      <c r="L54" t="n" s="3875">
        <v>-33.333644374663</v>
      </c>
      <c r="M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s="3875" t="n">
        <v>21.33374650088906</v>
      </c>
      <c r="K55" s="3875" t="n">
        <v>20.91113648765025</v>
      </c>
      <c r="L55" t="n" s="3875">
        <v>-33.226115126546</v>
      </c>
      <c r="M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t="s" s="3872">
        <v>1185</v>
      </c>
      <c r="M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s="3875" t="n">
        <v>0.01306299902297</v>
      </c>
      <c r="K57" s="3875" t="n">
        <v>0.01512763028802</v>
      </c>
      <c r="L57" t="n" s="3875">
        <v>-16.316018891783</v>
      </c>
      <c r="M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s="3871" t="n">
        <v>0.01306299902297</v>
      </c>
      <c r="K58" s="3871" t="n">
        <v>0.01512763028802</v>
      </c>
      <c r="L58" t="n" s="3871">
        <v>-16.316018891783</v>
      </c>
      <c r="M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t="n" s="3871">
        <v>0.0</v>
      </c>
      <c r="M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t="n" s="3871">
        <v>0.0</v>
      </c>
      <c r="M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t="s" s="3872">
        <v>1185</v>
      </c>
      <c r="M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t="s" s="3872">
        <v>1185</v>
      </c>
      <c r="M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s="3871" t="n">
        <v>1.62992037429943</v>
      </c>
      <c r="K64" s="3871" t="n">
        <v>1.54670098792902</v>
      </c>
      <c r="L64" t="n" s="3871">
        <v>-57.518928405387</v>
      </c>
      <c r="M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t="s" s="3872">
        <v>1185</v>
      </c>
      <c r="M65" s="144"/>
    </row>
    <row r="66" spans="1:35" ht="12" customHeight="1" x14ac:dyDescent="0.2">
      <c r="A66" s="144"/>
      <c r="B66" s="144"/>
      <c r="C66" s="144"/>
      <c r="D66" s="144"/>
      <c r="E66" s="144"/>
      <c r="F66" s="144"/>
      <c r="G66" s="144"/>
      <c r="H66" s="144"/>
      <c r="I66" s="144"/>
      <c r="J66" s="144"/>
      <c r="K66" s="144"/>
      <c r="L66" s="144"/>
    </row>
    <row r="67" spans="1:35" x14ac:dyDescent="0.2">
      <c r="A67" s="417" t="s">
        <v>2351</v>
      </c>
      <c r="B67" s="144"/>
      <c r="C67" s="144"/>
      <c r="D67" s="144"/>
      <c r="E67" s="144"/>
      <c r="F67" s="144"/>
      <c r="G67" s="144"/>
      <c r="H67" s="144"/>
      <c r="I67" s="144"/>
      <c r="J67" s="144"/>
      <c r="K67" s="144"/>
      <c r="L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2936</v>
      </c>
    </row>
    <row r="2" spans="1:35" ht="17.25" x14ac:dyDescent="0.2">
      <c r="A2" s="408" t="s">
        <v>1232</v>
      </c>
      <c r="B2" s="144"/>
      <c r="C2" s="144"/>
      <c r="D2" s="144"/>
      <c r="E2" s="144"/>
      <c r="F2" s="144"/>
      <c r="G2" s="144"/>
      <c r="H2" s="144"/>
      <c r="I2" s="144"/>
      <c r="J2" s="144"/>
      <c r="K2" s="144"/>
      <c r="L2" t="s" s="354">
        <v>2937</v>
      </c>
    </row>
    <row r="3" spans="1:35" ht="15.75" x14ac:dyDescent="0.2">
      <c r="A3" s="408" t="s">
        <v>1233</v>
      </c>
      <c r="B3" s="144"/>
      <c r="C3" s="144"/>
      <c r="D3" s="144"/>
      <c r="E3" s="144"/>
      <c r="F3" s="144"/>
      <c r="G3" s="144"/>
      <c r="H3" s="144"/>
      <c r="I3" s="144"/>
      <c r="J3" s="144"/>
      <c r="K3" s="144"/>
      <c r="L3" t="s" s="354">
        <v>2938</v>
      </c>
    </row>
    <row r="4" spans="1:35" x14ac:dyDescent="0.2">
      <c r="A4" s="144"/>
      <c r="B4" s="144"/>
      <c r="C4" s="144"/>
      <c r="D4" s="144"/>
      <c r="E4" s="144"/>
      <c r="F4" s="144"/>
      <c r="G4" s="144"/>
      <c r="H4" s="144"/>
      <c r="I4" s="144"/>
      <c r="J4" s="144"/>
      <c r="K4" s="144"/>
      <c r="L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t="s" s="2290">
        <v>1194</v>
      </c>
      <c r="M5" s="411"/>
    </row>
    <row r="6" spans="1:35" ht="19.5" customHeight="1" thickBot="1" x14ac:dyDescent="0.25">
      <c r="A6" s="3577"/>
      <c r="B6" s="3578" t="s">
        <v>15</v>
      </c>
      <c r="C6" s="3579"/>
      <c r="D6" s="3579"/>
      <c r="E6" s="3579"/>
      <c r="F6" s="3579"/>
      <c r="G6" s="3579"/>
      <c r="H6" s="3579"/>
      <c r="I6" s="3579"/>
      <c r="J6" s="3579"/>
      <c r="K6" s="3579"/>
      <c r="L6" t="s" s="2308">
        <v>459</v>
      </c>
      <c r="M6" s="411"/>
    </row>
    <row r="7" spans="1:35" ht="19.5" customHeight="1" thickTop="1" x14ac:dyDescent="0.2">
      <c r="A7" s="2310" t="s">
        <v>2353</v>
      </c>
      <c r="B7" s="3875" t="s">
        <v>2943</v>
      </c>
      <c r="C7" s="3875" t="s">
        <v>2943</v>
      </c>
      <c r="D7" s="3875" t="s">
        <v>2943</v>
      </c>
      <c r="E7" s="3875" t="s">
        <v>2943</v>
      </c>
      <c r="F7" s="3875" t="s">
        <v>2943</v>
      </c>
      <c r="G7" s="3875" t="s">
        <v>2943</v>
      </c>
      <c r="H7" s="3875" t="n">
        <v>95.56249862726719</v>
      </c>
      <c r="I7" s="3875" t="n">
        <v>237.53294230054885</v>
      </c>
      <c r="J7" s="3875" t="n">
        <v>426.4095900001672</v>
      </c>
      <c r="K7" s="3875" t="n">
        <v>578.6514205135261</v>
      </c>
      <c r="L7" t="n" s="3875">
        <v>100.0</v>
      </c>
      <c r="M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s="3875" t="n">
        <v>424.6813359321547</v>
      </c>
      <c r="K8" s="3875" t="n">
        <v>576.9958225464832</v>
      </c>
      <c r="L8" t="n" s="3875">
        <v>100.0</v>
      </c>
      <c r="M8" s="411"/>
    </row>
    <row r="9" spans="1:35" x14ac:dyDescent="0.2">
      <c r="A9" s="2291" t="s">
        <v>389</v>
      </c>
      <c r="B9" s="3871" t="s">
        <v>2939</v>
      </c>
      <c r="C9" s="3871" t="s">
        <v>2939</v>
      </c>
      <c r="D9" s="3871" t="s">
        <v>2939</v>
      </c>
      <c r="E9" s="3871" t="s">
        <v>2939</v>
      </c>
      <c r="F9" s="3871" t="s">
        <v>2939</v>
      </c>
      <c r="G9" s="3871" t="s">
        <v>2939</v>
      </c>
      <c r="H9" s="3871" t="s">
        <v>2939</v>
      </c>
      <c r="I9" s="3871" t="s">
        <v>2939</v>
      </c>
      <c r="J9" s="3871" t="n">
        <v>3.51E-6</v>
      </c>
      <c r="K9" s="3871" t="n">
        <v>6.56405614E-6</v>
      </c>
      <c r="L9" t="n" s="3871">
        <v>100.0</v>
      </c>
      <c r="M9" s="411"/>
    </row>
    <row r="10" spans="1:35" x14ac:dyDescent="0.2">
      <c r="A10" s="2291" t="s">
        <v>390</v>
      </c>
      <c r="B10" s="3871" t="s">
        <v>2939</v>
      </c>
      <c r="C10" s="3871" t="s">
        <v>2939</v>
      </c>
      <c r="D10" s="3871" t="s">
        <v>2939</v>
      </c>
      <c r="E10" s="3871" t="s">
        <v>2939</v>
      </c>
      <c r="F10" s="3871" t="s">
        <v>2939</v>
      </c>
      <c r="G10" s="3871" t="s">
        <v>2939</v>
      </c>
      <c r="H10" s="3871" t="s">
        <v>2939</v>
      </c>
      <c r="I10" s="3871" t="s">
        <v>2939</v>
      </c>
      <c r="J10" s="3871" t="n">
        <v>7.9312E-5</v>
      </c>
      <c r="K10" s="3871" t="n">
        <v>1.38751722E-4</v>
      </c>
      <c r="L10" t="n" s="3871">
        <v>100.0</v>
      </c>
      <c r="M10" s="411"/>
    </row>
    <row r="11" spans="1:35" x14ac:dyDescent="0.2">
      <c r="A11" s="2291" t="s">
        <v>391</v>
      </c>
      <c r="B11" s="3871" t="s">
        <v>2939</v>
      </c>
      <c r="C11" s="3871" t="s">
        <v>2939</v>
      </c>
      <c r="D11" s="3871" t="s">
        <v>2939</v>
      </c>
      <c r="E11" s="3871" t="s">
        <v>2939</v>
      </c>
      <c r="F11" s="3871" t="s">
        <v>2939</v>
      </c>
      <c r="G11" s="3871" t="s">
        <v>2939</v>
      </c>
      <c r="H11" s="3871" t="s">
        <v>2939</v>
      </c>
      <c r="I11" s="3871" t="s">
        <v>2939</v>
      </c>
      <c r="J11" s="3871" t="s">
        <v>2939</v>
      </c>
      <c r="K11" s="3871" t="s">
        <v>2939</v>
      </c>
      <c r="L11" t="n" s="3871">
        <v>0.0</v>
      </c>
      <c r="M11" s="411"/>
    </row>
    <row r="12" spans="1:35" x14ac:dyDescent="0.2">
      <c r="A12" s="2291" t="s">
        <v>392</v>
      </c>
      <c r="B12" s="3871" t="s">
        <v>2939</v>
      </c>
      <c r="C12" s="3871" t="s">
        <v>2939</v>
      </c>
      <c r="D12" s="3871" t="s">
        <v>2939</v>
      </c>
      <c r="E12" s="3871" t="s">
        <v>2939</v>
      </c>
      <c r="F12" s="3871" t="s">
        <v>2939</v>
      </c>
      <c r="G12" s="3871" t="s">
        <v>2939</v>
      </c>
      <c r="H12" s="3871" t="s">
        <v>2939</v>
      </c>
      <c r="I12" s="3871" t="s">
        <v>2939</v>
      </c>
      <c r="J12" s="3871" t="s">
        <v>2939</v>
      </c>
      <c r="K12" s="3871" t="s">
        <v>2939</v>
      </c>
      <c r="L12" t="n" s="3871">
        <v>0.0</v>
      </c>
      <c r="M12" s="411"/>
    </row>
    <row r="13" spans="1:35" x14ac:dyDescent="0.2">
      <c r="A13" s="2291" t="s">
        <v>393</v>
      </c>
      <c r="B13" s="3871" t="s">
        <v>2939</v>
      </c>
      <c r="C13" s="3871" t="s">
        <v>2939</v>
      </c>
      <c r="D13" s="3871" t="s">
        <v>2939</v>
      </c>
      <c r="E13" s="3871" t="s">
        <v>2939</v>
      </c>
      <c r="F13" s="3871" t="s">
        <v>2939</v>
      </c>
      <c r="G13" s="3871" t="s">
        <v>2939</v>
      </c>
      <c r="H13" s="3871" t="s">
        <v>2939</v>
      </c>
      <c r="I13" s="3871" t="n">
        <v>1.677E-4</v>
      </c>
      <c r="J13" s="3871" t="n">
        <v>0.00412879463037</v>
      </c>
      <c r="K13" s="3871" t="n">
        <v>0.00630518981794</v>
      </c>
      <c r="L13" t="n" s="3871">
        <v>100.0</v>
      </c>
      <c r="M13" s="411"/>
    </row>
    <row r="14" spans="1:35" x14ac:dyDescent="0.2">
      <c r="A14" s="2291" t="s">
        <v>394</v>
      </c>
      <c r="B14" s="3871" t="s">
        <v>2939</v>
      </c>
      <c r="C14" s="3871" t="s">
        <v>2939</v>
      </c>
      <c r="D14" s="3871" t="s">
        <v>2939</v>
      </c>
      <c r="E14" s="3871" t="s">
        <v>2939</v>
      </c>
      <c r="F14" s="3871" t="s">
        <v>2939</v>
      </c>
      <c r="G14" s="3871" t="s">
        <v>2939</v>
      </c>
      <c r="H14" s="3871" t="s">
        <v>2939</v>
      </c>
      <c r="I14" s="3871" t="s">
        <v>2939</v>
      </c>
      <c r="J14" s="3871" t="s">
        <v>2939</v>
      </c>
      <c r="K14" s="3871" t="s">
        <v>2939</v>
      </c>
      <c r="L14" t="n" s="3871">
        <v>0.0</v>
      </c>
      <c r="M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s="3871" t="n">
        <v>0.27406063948017</v>
      </c>
      <c r="K15" s="3871" t="n">
        <v>0.36621656213818</v>
      </c>
      <c r="L15" t="n" s="3871">
        <v>100.0</v>
      </c>
      <c r="M15" s="411"/>
    </row>
    <row r="16" spans="1:35" x14ac:dyDescent="0.2">
      <c r="A16" s="2291" t="s">
        <v>396</v>
      </c>
      <c r="B16" s="3871" t="s">
        <v>2939</v>
      </c>
      <c r="C16" s="3871" t="s">
        <v>2939</v>
      </c>
      <c r="D16" s="3871" t="s">
        <v>2939</v>
      </c>
      <c r="E16" s="3871" t="s">
        <v>2939</v>
      </c>
      <c r="F16" s="3871" t="s">
        <v>2939</v>
      </c>
      <c r="G16" s="3871" t="s">
        <v>2939</v>
      </c>
      <c r="H16" s="3871" t="s">
        <v>2939</v>
      </c>
      <c r="I16" s="3871" t="s">
        <v>2939</v>
      </c>
      <c r="J16" s="3871" t="s">
        <v>2939</v>
      </c>
      <c r="K16" s="3871" t="s">
        <v>2939</v>
      </c>
      <c r="L16" t="n" s="3871">
        <v>0.0</v>
      </c>
      <c r="M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s="3871" t="n">
        <v>0.00400351655207</v>
      </c>
      <c r="K17" s="3871" t="n">
        <v>0.00678691409422</v>
      </c>
      <c r="L17" t="n" s="3871">
        <v>100.0</v>
      </c>
      <c r="M17" s="411"/>
    </row>
    <row r="18" spans="1:35" x14ac:dyDescent="0.2">
      <c r="A18" s="2291" t="s">
        <v>398</v>
      </c>
      <c r="B18" s="3871" t="s">
        <v>2939</v>
      </c>
      <c r="C18" s="3871" t="s">
        <v>2939</v>
      </c>
      <c r="D18" s="3871" t="s">
        <v>2939</v>
      </c>
      <c r="E18" s="3871" t="s">
        <v>2939</v>
      </c>
      <c r="F18" s="3871" t="s">
        <v>2939</v>
      </c>
      <c r="G18" s="3871" t="s">
        <v>2939</v>
      </c>
      <c r="H18" s="3871" t="s">
        <v>2939</v>
      </c>
      <c r="I18" s="3871" t="s">
        <v>2939</v>
      </c>
      <c r="J18" s="3871" t="s">
        <v>2939</v>
      </c>
      <c r="K18" s="3871" t="s">
        <v>2939</v>
      </c>
      <c r="L18" t="n" s="3871">
        <v>0.0</v>
      </c>
      <c r="M18" s="411"/>
    </row>
    <row r="19" spans="1:35" x14ac:dyDescent="0.2">
      <c r="A19" s="2291" t="s">
        <v>399</v>
      </c>
      <c r="B19" s="3871" t="s">
        <v>2939</v>
      </c>
      <c r="C19" s="3871" t="s">
        <v>2939</v>
      </c>
      <c r="D19" s="3871" t="s">
        <v>2939</v>
      </c>
      <c r="E19" s="3871" t="s">
        <v>2939</v>
      </c>
      <c r="F19" s="3871" t="s">
        <v>2939</v>
      </c>
      <c r="G19" s="3871" t="s">
        <v>2939</v>
      </c>
      <c r="H19" s="3871" t="s">
        <v>2939</v>
      </c>
      <c r="I19" s="3871" t="n">
        <v>4.316E-4</v>
      </c>
      <c r="J19" s="3871" t="n">
        <v>9.2098259224E-4</v>
      </c>
      <c r="K19" s="3871" t="n">
        <v>0.00134364955029</v>
      </c>
      <c r="L19" t="n" s="3871">
        <v>100.0</v>
      </c>
      <c r="M19" s="411"/>
    </row>
    <row r="20" spans="1:35" x14ac:dyDescent="0.2">
      <c r="A20" s="2291" t="s">
        <v>400</v>
      </c>
      <c r="B20" s="3871" t="s">
        <v>2939</v>
      </c>
      <c r="C20" s="3871" t="s">
        <v>2939</v>
      </c>
      <c r="D20" s="3871" t="s">
        <v>2939</v>
      </c>
      <c r="E20" s="3871" t="s">
        <v>2939</v>
      </c>
      <c r="F20" s="3871" t="s">
        <v>2939</v>
      </c>
      <c r="G20" s="3871" t="s">
        <v>2939</v>
      </c>
      <c r="H20" s="3871" t="s">
        <v>2939</v>
      </c>
      <c r="I20" s="3871" t="s">
        <v>2939</v>
      </c>
      <c r="J20" s="3871" t="s">
        <v>2939</v>
      </c>
      <c r="K20" s="3871" t="s">
        <v>2939</v>
      </c>
      <c r="L20" t="n" s="3871">
        <v>0.0</v>
      </c>
      <c r="M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s="3871" t="n">
        <v>3.1402E-5</v>
      </c>
      <c r="K21" s="3871" t="n">
        <v>6.9265952E-5</v>
      </c>
      <c r="L21" t="n" s="3871">
        <v>100.0</v>
      </c>
      <c r="M21" s="411"/>
    </row>
    <row r="22" spans="1:35" x14ac:dyDescent="0.2">
      <c r="A22" s="2291" t="s">
        <v>402</v>
      </c>
      <c r="B22" s="3871" t="s">
        <v>2939</v>
      </c>
      <c r="C22" s="3871" t="s">
        <v>2939</v>
      </c>
      <c r="D22" s="3871" t="s">
        <v>2939</v>
      </c>
      <c r="E22" s="3871" t="s">
        <v>2939</v>
      </c>
      <c r="F22" s="3871" t="s">
        <v>2939</v>
      </c>
      <c r="G22" s="3871" t="s">
        <v>2939</v>
      </c>
      <c r="H22" s="3871" t="s">
        <v>2939</v>
      </c>
      <c r="I22" s="3871" t="s">
        <v>2939</v>
      </c>
      <c r="J22" s="3871" t="s">
        <v>2939</v>
      </c>
      <c r="K22" s="3871" t="s">
        <v>2939</v>
      </c>
      <c r="L22" t="n" s="3871">
        <v>0.0</v>
      </c>
      <c r="M22" s="411"/>
    </row>
    <row r="23" spans="1:35" x14ac:dyDescent="0.2">
      <c r="A23" s="2291" t="s">
        <v>403</v>
      </c>
      <c r="B23" s="3871" t="s">
        <v>2939</v>
      </c>
      <c r="C23" s="3871" t="s">
        <v>2939</v>
      </c>
      <c r="D23" s="3871" t="s">
        <v>2939</v>
      </c>
      <c r="E23" s="3871" t="s">
        <v>2939</v>
      </c>
      <c r="F23" s="3871" t="s">
        <v>2939</v>
      </c>
      <c r="G23" s="3871" t="s">
        <v>2939</v>
      </c>
      <c r="H23" s="3871" t="s">
        <v>2939</v>
      </c>
      <c r="I23" s="3871" t="s">
        <v>2939</v>
      </c>
      <c r="J23" s="3871" t="s">
        <v>2939</v>
      </c>
      <c r="K23" s="3871" t="s">
        <v>2939</v>
      </c>
      <c r="L23" t="n" s="3871">
        <v>0.0</v>
      </c>
      <c r="M23" s="411"/>
    </row>
    <row r="24" spans="1:35" x14ac:dyDescent="0.2">
      <c r="A24" s="2291" t="s">
        <v>404</v>
      </c>
      <c r="B24" s="3871" t="s">
        <v>2939</v>
      </c>
      <c r="C24" s="3871" t="s">
        <v>2939</v>
      </c>
      <c r="D24" s="3871" t="s">
        <v>2939</v>
      </c>
      <c r="E24" s="3871" t="s">
        <v>2939</v>
      </c>
      <c r="F24" s="3871" t="s">
        <v>2939</v>
      </c>
      <c r="G24" s="3871" t="s">
        <v>2939</v>
      </c>
      <c r="H24" s="3871" t="s">
        <v>2939</v>
      </c>
      <c r="I24" s="3871" t="s">
        <v>2939</v>
      </c>
      <c r="J24" s="3871" t="n">
        <v>1.094E-5</v>
      </c>
      <c r="K24" s="3871" t="n">
        <v>3.26212E-5</v>
      </c>
      <c r="L24" t="n" s="3871">
        <v>100.0</v>
      </c>
      <c r="M24" s="411"/>
    </row>
    <row r="25" spans="1:35" x14ac:dyDescent="0.2">
      <c r="A25" s="2291" t="s">
        <v>405</v>
      </c>
      <c r="B25" s="3871" t="s">
        <v>2939</v>
      </c>
      <c r="C25" s="3871" t="s">
        <v>2939</v>
      </c>
      <c r="D25" s="3871" t="s">
        <v>2939</v>
      </c>
      <c r="E25" s="3871" t="s">
        <v>2939</v>
      </c>
      <c r="F25" s="3871" t="s">
        <v>2939</v>
      </c>
      <c r="G25" s="3871" t="s">
        <v>2939</v>
      </c>
      <c r="H25" s="3871" t="s">
        <v>2939</v>
      </c>
      <c r="I25" s="3871" t="s">
        <v>2939</v>
      </c>
      <c r="J25" s="3871" t="s">
        <v>2939</v>
      </c>
      <c r="K25" s="3871" t="s">
        <v>2939</v>
      </c>
      <c r="L25" t="n" s="3871">
        <v>0.0</v>
      </c>
      <c r="M25" s="411"/>
    </row>
    <row r="26" spans="1:35" x14ac:dyDescent="0.2">
      <c r="A26" s="2291" t="s">
        <v>406</v>
      </c>
      <c r="B26" s="3871" t="s">
        <v>2939</v>
      </c>
      <c r="C26" s="3871" t="s">
        <v>2939</v>
      </c>
      <c r="D26" s="3871" t="s">
        <v>2939</v>
      </c>
      <c r="E26" s="3871" t="s">
        <v>2939</v>
      </c>
      <c r="F26" s="3871" t="s">
        <v>2939</v>
      </c>
      <c r="G26" s="3871" t="s">
        <v>2939</v>
      </c>
      <c r="H26" s="3871" t="s">
        <v>2939</v>
      </c>
      <c r="I26" s="3871" t="s">
        <v>2939</v>
      </c>
      <c r="J26" s="3871" t="s">
        <v>2939</v>
      </c>
      <c r="K26" s="3871" t="s">
        <v>2939</v>
      </c>
      <c r="L26" t="n" s="3871">
        <v>0.0</v>
      </c>
      <c r="M26" s="411"/>
    </row>
    <row r="27" spans="1:35" x14ac:dyDescent="0.2">
      <c r="A27" s="2291" t="s">
        <v>407</v>
      </c>
      <c r="B27" s="3871" t="s">
        <v>2939</v>
      </c>
      <c r="C27" s="3871" t="s">
        <v>2939</v>
      </c>
      <c r="D27" s="3871" t="s">
        <v>2939</v>
      </c>
      <c r="E27" s="3871" t="s">
        <v>2939</v>
      </c>
      <c r="F27" s="3871" t="s">
        <v>2939</v>
      </c>
      <c r="G27" s="3871" t="s">
        <v>2939</v>
      </c>
      <c r="H27" s="3871" t="s">
        <v>2939</v>
      </c>
      <c r="I27" s="3871" t="s">
        <v>2939</v>
      </c>
      <c r="J27" s="3871" t="s">
        <v>2939</v>
      </c>
      <c r="K27" s="3871" t="s">
        <v>2939</v>
      </c>
      <c r="L27" t="n" s="3871">
        <v>0.0</v>
      </c>
      <c r="M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s="3871" t="s">
        <v>2939</v>
      </c>
      <c r="K28" s="3871" t="s">
        <v>2939</v>
      </c>
      <c r="L28" t="n" s="3871">
        <v>0.0</v>
      </c>
      <c r="M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s="3875" t="n">
        <v>1.72825406801251</v>
      </c>
      <c r="K29" s="3875" t="n">
        <v>1.65559796704289</v>
      </c>
      <c r="L29" t="n" s="3875">
        <v>100.0</v>
      </c>
      <c r="M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s="3871" t="n">
        <v>1.539E-4</v>
      </c>
      <c r="K30" s="3871" t="n">
        <v>1.539E-4</v>
      </c>
      <c r="L30" t="n" s="3871">
        <v>100.0</v>
      </c>
      <c r="M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s="3871" t="s">
        <v>2939</v>
      </c>
      <c r="K31" s="3871" t="s">
        <v>2939</v>
      </c>
      <c r="L31" t="n" s="3871">
        <v>0.0</v>
      </c>
      <c r="M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s="3871" t="n">
        <v>6.692333726E-5</v>
      </c>
      <c r="K32" s="3871" t="n">
        <v>5.869501326E-5</v>
      </c>
      <c r="L32" t="n" s="3871">
        <v>100.0</v>
      </c>
      <c r="M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s="3871" t="s">
        <v>2939</v>
      </c>
      <c r="K33" s="3871" t="s">
        <v>2939</v>
      </c>
      <c r="L33" t="n" s="3871">
        <v>0.0</v>
      </c>
      <c r="M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s="3871" t="s">
        <v>2939</v>
      </c>
      <c r="K34" s="3871" t="s">
        <v>2939</v>
      </c>
      <c r="L34" t="n" s="3871">
        <v>0.0</v>
      </c>
      <c r="M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s="3871" t="s">
        <v>2939</v>
      </c>
      <c r="K35" s="3871" t="s">
        <v>2939</v>
      </c>
      <c r="L35" t="n" s="3871">
        <v>0.0</v>
      </c>
      <c r="M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s="3871" t="s">
        <v>2939</v>
      </c>
      <c r="K36" s="3871" t="s">
        <v>2939</v>
      </c>
      <c r="L36" t="n" s="3871">
        <v>0.0</v>
      </c>
      <c r="M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s="3871" t="s">
        <v>2939</v>
      </c>
      <c r="K37" s="3871" t="s">
        <v>2939</v>
      </c>
      <c r="L37" t="n" s="3871">
        <v>0.0</v>
      </c>
      <c r="M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s="3871" t="s">
        <v>2939</v>
      </c>
      <c r="K38" s="3871" t="s">
        <v>2939</v>
      </c>
      <c r="L38" t="n" s="3871">
        <v>0.0</v>
      </c>
      <c r="M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s="3871" t="s">
        <v>2939</v>
      </c>
      <c r="K39" s="3871" t="s">
        <v>2939</v>
      </c>
      <c r="L39" t="n" s="3871">
        <v>0.0</v>
      </c>
      <c r="M39" s="411"/>
    </row>
    <row r="40" spans="1:35" ht="13.5" x14ac:dyDescent="0.2">
      <c r="A40" s="2293" t="s">
        <v>2774</v>
      </c>
      <c r="B40" s="3875" t="s">
        <v>2973</v>
      </c>
      <c r="C40" s="3875" t="s">
        <v>2973</v>
      </c>
      <c r="D40" s="3875" t="s">
        <v>2973</v>
      </c>
      <c r="E40" s="3875" t="s">
        <v>2973</v>
      </c>
      <c r="F40" s="3875" t="s">
        <v>2973</v>
      </c>
      <c r="G40" s="3875" t="s">
        <v>2973</v>
      </c>
      <c r="H40" s="3875" t="s">
        <v>2973</v>
      </c>
      <c r="I40" s="3875" t="s">
        <v>2973</v>
      </c>
      <c r="J40" s="3875" t="s">
        <v>2973</v>
      </c>
      <c r="K40" s="3875" t="s">
        <v>2973</v>
      </c>
      <c r="L40" t="n" s="3875">
        <v>0.0</v>
      </c>
      <c r="M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s="3875" t="n">
        <v>96.104532370692</v>
      </c>
      <c r="K41" s="3875" t="n">
        <v>94.975356597732</v>
      </c>
      <c r="L41" t="n" s="3875">
        <v>12.744535350329</v>
      </c>
      <c r="M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s="3871" t="n">
        <v>0.00421511106889</v>
      </c>
      <c r="K42" s="3871" t="n">
        <v>0.00416558581569</v>
      </c>
      <c r="L42" t="n" s="3871">
        <v>12.744535350329</v>
      </c>
      <c r="M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s="3875" t="s">
        <v>2939</v>
      </c>
      <c r="K43" s="3875" t="s">
        <v>2939</v>
      </c>
      <c r="L43" t="n" s="3875">
        <v>0.0</v>
      </c>
      <c r="M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s="3871" t="s">
        <v>2939</v>
      </c>
      <c r="K44" s="3871" t="s">
        <v>2939</v>
      </c>
      <c r="L44" t="n" s="3871">
        <v>0.0</v>
      </c>
      <c r="M44" s="411"/>
    </row>
    <row r="45" spans="1:34" s="19" customFormat="1" x14ac:dyDescent="0.2">
      <c r="A45" s="2297"/>
      <c r="B45" s="435"/>
      <c r="C45" s="435"/>
      <c r="D45" s="435"/>
      <c r="E45" s="435"/>
      <c r="F45" s="435"/>
      <c r="G45" s="435"/>
      <c r="H45" s="435"/>
      <c r="I45" s="435"/>
      <c r="J45" s="435"/>
      <c r="K45" s="435"/>
      <c r="L45" s="411"/>
    </row>
    <row r="46" spans="1:34" ht="15" customHeight="1" x14ac:dyDescent="0.2">
      <c r="A46" s="417" t="s">
        <v>2351</v>
      </c>
      <c r="B46" s="144"/>
      <c r="C46" s="144"/>
      <c r="D46" s="144"/>
      <c r="E46" s="144"/>
      <c r="F46" s="144"/>
      <c r="G46" s="144"/>
      <c r="H46" s="144"/>
      <c r="I46" s="144"/>
      <c r="J46" s="144"/>
      <c r="K46" s="144"/>
      <c r="L46" s="144"/>
    </row>
    <row r="47" spans="1:34" ht="15" customHeight="1" x14ac:dyDescent="0.2">
      <c r="A47" s="417"/>
      <c r="B47" s="144"/>
      <c r="C47" s="144"/>
      <c r="D47" s="144"/>
      <c r="E47" s="144"/>
      <c r="F47" s="144"/>
      <c r="G47" s="144"/>
      <c r="H47" s="144"/>
      <c r="I47" s="144"/>
      <c r="J47" s="144"/>
      <c r="K47" s="144"/>
      <c r="L47" s="144"/>
    </row>
  </sheetData>
  <sheetProtection password="A754" sheet="true" scenarios="true" objects="true"/>
  <mergeCells count="2">
    <mergeCell ref="A5:A6"/>
    <mergeCell ref="B6:K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t="s" s="354">
        <v>2936</v>
      </c>
    </row>
    <row r="2" spans="1:35" ht="15.75" x14ac:dyDescent="0.2">
      <c r="A2" s="408" t="s">
        <v>1244</v>
      </c>
      <c r="B2" s="375"/>
      <c r="C2" s="375"/>
      <c r="D2" s="375"/>
      <c r="E2" s="375"/>
      <c r="F2" s="375"/>
      <c r="G2" s="375"/>
      <c r="H2" s="375"/>
      <c r="I2" s="375"/>
      <c r="J2" s="375"/>
      <c r="K2" s="375"/>
      <c r="L2" t="s" s="354">
        <v>2937</v>
      </c>
    </row>
    <row r="3" spans="1:35" ht="15.75" x14ac:dyDescent="0.2">
      <c r="A3" s="408" t="s">
        <v>1245</v>
      </c>
      <c r="B3" s="375"/>
      <c r="C3" s="375"/>
      <c r="D3" s="375"/>
      <c r="E3" s="375"/>
      <c r="F3" s="375"/>
      <c r="G3" s="375"/>
      <c r="H3" s="375"/>
      <c r="I3" s="375"/>
      <c r="J3" s="375"/>
      <c r="K3" s="375"/>
      <c r="L3" t="s" s="354">
        <v>2938</v>
      </c>
    </row>
    <row r="4" spans="1:35" x14ac:dyDescent="0.2">
      <c r="A4" s="375"/>
      <c r="B4" s="375"/>
      <c r="C4" s="375"/>
      <c r="D4" s="375"/>
      <c r="E4" s="375"/>
      <c r="F4" s="375"/>
      <c r="G4" s="375"/>
      <c r="H4" s="375"/>
      <c r="I4" s="375"/>
      <c r="J4" s="375"/>
      <c r="K4" s="375"/>
      <c r="L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5.75" customHeight="1" thickBot="1" x14ac:dyDescent="0.25">
      <c r="A6" s="3591"/>
      <c r="B6" s="3567" t="s">
        <v>1247</v>
      </c>
      <c r="C6" s="3568"/>
      <c r="D6" s="3568"/>
      <c r="E6" s="3568"/>
      <c r="F6" s="3568"/>
      <c r="G6" s="3568"/>
      <c r="H6" s="3568"/>
      <c r="I6" s="3568"/>
      <c r="J6" s="3568"/>
      <c r="K6" s="3568"/>
      <c r="L6" t="s" s="2268">
        <v>217</v>
      </c>
      <c r="M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s="3875" t="n">
        <v>130834.16650206255</v>
      </c>
      <c r="K7" s="3875" t="n">
        <v>125427.25937506375</v>
      </c>
      <c r="L7" t="n" s="3875">
        <v>-23.618118443402</v>
      </c>
      <c r="M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s="3875" t="n">
        <v>121873.8100710299</v>
      </c>
      <c r="K8" s="3875" t="n">
        <v>116776.85054405688</v>
      </c>
      <c r="L8" t="n" s="3875">
        <v>-24.747267617555</v>
      </c>
      <c r="M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s="3875" t="n">
        <v>17320.885765568768</v>
      </c>
      <c r="K9" s="3875" t="n">
        <v>16616.96462689902</v>
      </c>
      <c r="L9" t="n" s="3875">
        <v>-28.903178704733</v>
      </c>
      <c r="M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s="3875" t="n">
        <v>17385.43423133548</v>
      </c>
      <c r="K10" s="3875" t="n">
        <v>16666.722322261845</v>
      </c>
      <c r="L10" t="n" s="3875">
        <v>-28.844524674181</v>
      </c>
      <c r="M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s="3875" t="n">
        <v>6309.572970205673</v>
      </c>
      <c r="K11" s="3875" t="n">
        <v>6191.938574754844</v>
      </c>
      <c r="L11" t="n" s="3875">
        <v>-33.333644374663</v>
      </c>
      <c r="M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s="3875" t="n">
        <v>6357.45645726494</v>
      </c>
      <c r="K12" s="3875" t="n">
        <v>6231.518673319774</v>
      </c>
      <c r="L12" t="n" s="3875">
        <v>-33.226115126546</v>
      </c>
      <c r="M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s="3875" t="n">
        <v>424.6813359321547</v>
      </c>
      <c r="K13" s="3875" t="n">
        <v>576.9958225464832</v>
      </c>
      <c r="L13" t="n" s="3875">
        <v>100.0</v>
      </c>
      <c r="M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s="3875" t="n">
        <v>1.72825406801251</v>
      </c>
      <c r="K14" s="3875" t="n">
        <v>1.65559796704289</v>
      </c>
      <c r="L14" t="n" s="3875">
        <v>100.0</v>
      </c>
      <c r="M14" s="411"/>
    </row>
    <row r="15" spans="1:35" x14ac:dyDescent="0.2">
      <c r="A15" s="2302" t="s">
        <v>1105</v>
      </c>
      <c r="B15" s="3875" t="s">
        <v>2973</v>
      </c>
      <c r="C15" s="3875" t="s">
        <v>2973</v>
      </c>
      <c r="D15" s="3875" t="s">
        <v>2973</v>
      </c>
      <c r="E15" s="3875" t="s">
        <v>2973</v>
      </c>
      <c r="F15" s="3875" t="s">
        <v>2973</v>
      </c>
      <c r="G15" s="3875" t="s">
        <v>2973</v>
      </c>
      <c r="H15" s="3875" t="s">
        <v>2973</v>
      </c>
      <c r="I15" s="3875" t="s">
        <v>2973</v>
      </c>
      <c r="J15" s="3875" t="s">
        <v>2973</v>
      </c>
      <c r="K15" s="3875" t="s">
        <v>2973</v>
      </c>
      <c r="L15" t="n" s="3875">
        <v>0.0</v>
      </c>
      <c r="M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s="3875" t="n">
        <v>96.104532370692</v>
      </c>
      <c r="K16" s="3875" t="n">
        <v>94.975356597732</v>
      </c>
      <c r="L16" t="n" s="3875">
        <v>12.744535350329</v>
      </c>
      <c r="M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s="3875" t="s">
        <v>2939</v>
      </c>
      <c r="K17" s="3875" t="s">
        <v>2939</v>
      </c>
      <c r="L17" t="n" s="3875">
        <v>0.0</v>
      </c>
      <c r="M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s="3875" t="n">
        <v>154987.13936020786</v>
      </c>
      <c r="K18" s="3875" t="n">
        <v>148909.78935382888</v>
      </c>
      <c r="L18" t="n" s="3875">
        <v>-24.394097027943</v>
      </c>
      <c r="M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s="3875" t="n">
        <v>146139.2148820012</v>
      </c>
      <c r="K19" s="3875" t="n">
        <v>140348.71831674976</v>
      </c>
      <c r="L19" t="n" s="3875">
        <v>-25.353979456354</v>
      </c>
      <c r="M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s="3875" t="n">
        <v>156381.2897803775</v>
      </c>
      <c r="K20" s="3875" t="n">
        <v>150258.36624394613</v>
      </c>
      <c r="L20" t="n" s="3875">
        <v>-24.435563112853</v>
      </c>
      <c r="M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s="3875" t="n">
        <v>147533.36530217083</v>
      </c>
      <c r="K21" s="3875" t="n">
        <v>141697.29520686704</v>
      </c>
      <c r="L21" t="n" s="3875">
        <v>-25.387830066916</v>
      </c>
      <c r="M21" s="411"/>
    </row>
    <row r="22" spans="1:35" x14ac:dyDescent="0.2">
      <c r="A22" s="144"/>
      <c r="B22" s="144"/>
      <c r="C22" s="144"/>
      <c r="D22" s="144"/>
      <c r="E22" s="144"/>
      <c r="F22" s="144"/>
      <c r="G22" s="144"/>
      <c r="H22" s="144"/>
      <c r="I22" s="144"/>
      <c r="J22" s="144"/>
      <c r="K22" s="144"/>
      <c r="L22" s="117"/>
      <c r="M22" s="411"/>
    </row>
    <row r="23" spans="1:35" x14ac:dyDescent="0.2">
      <c r="A23" s="144"/>
      <c r="B23" s="144"/>
      <c r="C23" s="144"/>
      <c r="D23" s="144"/>
      <c r="E23" s="144"/>
      <c r="F23" s="144"/>
      <c r="G23" s="144"/>
      <c r="H23" s="144"/>
      <c r="I23" s="144"/>
      <c r="J23" s="144"/>
      <c r="K23" s="144"/>
      <c r="L23" s="144"/>
      <c r="M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t="s" s="2267">
        <v>1194</v>
      </c>
      <c r="M24" s="144"/>
    </row>
    <row r="25" spans="1:35" ht="15.75" customHeight="1" thickBot="1" x14ac:dyDescent="0.25">
      <c r="A25" s="3593"/>
      <c r="B25" s="3567" t="s">
        <v>1247</v>
      </c>
      <c r="C25" s="3568"/>
      <c r="D25" s="3568"/>
      <c r="E25" s="3568"/>
      <c r="F25" s="3568"/>
      <c r="G25" s="3568"/>
      <c r="H25" s="3568"/>
      <c r="I25" s="3568"/>
      <c r="J25" s="3568"/>
      <c r="K25" s="3568"/>
      <c r="L25" t="s" s="2268">
        <v>217</v>
      </c>
      <c r="M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s="3875" t="n">
        <v>126752.02306322566</v>
      </c>
      <c r="K26" s="3875" t="n">
        <v>120714.87143506238</v>
      </c>
      <c r="L26" t="n" s="3875">
        <v>-25.104760933692</v>
      </c>
      <c r="M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s="3875" t="n">
        <v>16147.27785226888</v>
      </c>
      <c r="K27" s="3875" t="n">
        <v>16347.011023148401</v>
      </c>
      <c r="L27" t="n" s="3875">
        <v>-5.234982979707</v>
      </c>
      <c r="M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t="n" s="3875">
        <v>-46.596475103227</v>
      </c>
      <c r="M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s="3875" t="n">
        <v>-8847.924478206673</v>
      </c>
      <c r="K29" s="3875" t="n">
        <v>-8561.071037079104</v>
      </c>
      <c r="L29" t="n" s="3875">
        <v>-4.198067234441</v>
      </c>
      <c r="M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s="3875" t="n">
        <v>3456.0463839205145</v>
      </c>
      <c r="K30" s="3875" t="n">
        <v>3563.612693796522</v>
      </c>
      <c r="L30" t="n" s="3875">
        <v>18.225094886286</v>
      </c>
      <c r="M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t="n" s="3875">
        <v>0.0</v>
      </c>
      <c r="M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s="3875" t="n">
        <v>146139.2148820012</v>
      </c>
      <c r="K32" s="3875" t="n">
        <v>140348.71831674976</v>
      </c>
      <c r="L32" t="n" s="3875">
        <v>-25.353979456354</v>
      </c>
      <c r="M32" s="411"/>
    </row>
    <row r="33" spans="1:34" x14ac:dyDescent="0.2">
      <c r="A33" s="144"/>
      <c r="B33" s="144"/>
      <c r="C33" s="144"/>
      <c r="D33" s="144"/>
      <c r="E33" s="144"/>
      <c r="F33" s="144"/>
      <c r="G33" s="144"/>
      <c r="H33" s="144"/>
      <c r="I33" s="144"/>
      <c r="J33" s="144"/>
      <c r="K33" s="144"/>
      <c r="L33" s="411"/>
    </row>
    <row r="34" spans="1:34" x14ac:dyDescent="0.2">
      <c r="A34" s="3025" t="s">
        <v>1260</v>
      </c>
      <c r="B34" s="3026"/>
      <c r="C34" s="3026"/>
      <c r="D34" s="3026"/>
      <c r="E34" s="3026"/>
      <c r="F34" s="3026"/>
      <c r="G34" s="3026"/>
      <c r="H34" s="3026"/>
      <c r="I34" s="3026"/>
      <c r="J34" s="3026"/>
      <c r="K34" s="3026"/>
      <c r="L34" s="144"/>
    </row>
    <row r="35" spans="1:34" x14ac:dyDescent="0.2">
      <c r="A35" s="3584" t="s">
        <v>1261</v>
      </c>
      <c r="B35" s="2956"/>
      <c r="C35" s="2956"/>
      <c r="D35" s="2956"/>
      <c r="E35" s="2956"/>
      <c r="F35" s="2956"/>
      <c r="G35" s="2956"/>
      <c r="H35" s="2956"/>
      <c r="I35" s="2956"/>
      <c r="J35" s="2956"/>
      <c r="K35" s="2956"/>
      <c r="L35" s="144"/>
    </row>
    <row r="36" spans="1:34" ht="12.75" x14ac:dyDescent="0.25">
      <c r="A36" s="3585" t="s">
        <v>2358</v>
      </c>
      <c r="B36" s="3586"/>
      <c r="C36" s="3586"/>
      <c r="D36" s="3586"/>
      <c r="E36" s="3586"/>
      <c r="F36" s="3586"/>
      <c r="G36" s="3586"/>
      <c r="H36" s="3586"/>
      <c r="I36" s="3586"/>
      <c r="J36" s="3586"/>
      <c r="K36" s="3586"/>
      <c r="L36" s="144"/>
    </row>
    <row r="37" spans="1:34" x14ac:dyDescent="0.2">
      <c r="A37" s="3585" t="s">
        <v>2691</v>
      </c>
      <c r="B37" s="3586"/>
      <c r="C37" s="3586"/>
      <c r="D37" s="3586"/>
      <c r="E37" s="3586"/>
      <c r="F37" s="3586"/>
      <c r="G37" s="3586"/>
      <c r="H37" s="3586"/>
      <c r="I37" s="3586"/>
      <c r="J37" s="3586"/>
      <c r="K37" s="3586"/>
      <c r="L37" s="144"/>
    </row>
    <row r="38" spans="1:34" ht="12.75" x14ac:dyDescent="0.25">
      <c r="A38" s="3585" t="s">
        <v>2359</v>
      </c>
      <c r="B38" s="3586"/>
      <c r="C38" s="3586"/>
      <c r="D38" s="3586"/>
      <c r="E38" s="3586"/>
      <c r="F38" s="3586"/>
      <c r="G38" s="3586"/>
      <c r="H38" s="3586"/>
      <c r="I38" s="3586"/>
      <c r="J38" s="3586"/>
      <c r="K38" s="3586"/>
      <c r="L38" s="144"/>
    </row>
    <row r="39" spans="1:34" x14ac:dyDescent="0.2">
      <c r="A39" s="144"/>
      <c r="B39" s="144"/>
      <c r="C39" s="144"/>
      <c r="D39" s="144"/>
      <c r="E39" s="144"/>
      <c r="F39" s="144"/>
      <c r="G39" s="144"/>
      <c r="H39" s="144"/>
      <c r="I39" s="144"/>
      <c r="J39" s="144"/>
      <c r="K39" s="144"/>
      <c r="L39" s="144"/>
    </row>
    <row r="40" spans="1:34" x14ac:dyDescent="0.2">
      <c r="A40" s="2314" t="s">
        <v>280</v>
      </c>
      <c r="B40" s="2315"/>
      <c r="C40" s="2315"/>
      <c r="D40" s="2315"/>
      <c r="E40" s="2315"/>
      <c r="F40" s="2315"/>
      <c r="G40" s="2315"/>
      <c r="H40" s="2315"/>
      <c r="I40" s="2315"/>
      <c r="J40" s="2315"/>
      <c r="K40" s="2315"/>
      <c r="L40" s="144"/>
    </row>
    <row r="41" spans="1:34" x14ac:dyDescent="0.2">
      <c r="A41" s="3587" t="s">
        <v>1262</v>
      </c>
      <c r="B41" s="3588"/>
      <c r="C41" s="3588"/>
      <c r="D41" s="3588"/>
      <c r="E41" s="3588"/>
      <c r="F41" s="3588"/>
      <c r="G41" s="3588"/>
      <c r="H41" s="3588"/>
      <c r="I41" s="3588"/>
      <c r="J41" s="3588"/>
      <c r="K41" s="3588"/>
      <c r="L41" s="144"/>
    </row>
    <row r="42" spans="1:34" x14ac:dyDescent="0.2">
      <c r="A42" s="3587"/>
      <c r="B42" s="3588"/>
      <c r="C42" s="3588"/>
      <c r="D42" s="3588"/>
      <c r="E42" s="3588"/>
      <c r="F42" s="3588"/>
      <c r="G42" s="3588"/>
      <c r="H42" s="3588"/>
      <c r="I42" s="3588"/>
      <c r="J42" s="3588"/>
      <c r="K42" s="3588"/>
      <c r="L42" s="144"/>
    </row>
    <row r="43" spans="1:34" x14ac:dyDescent="0.2">
      <c r="A43" s="3581" t="s">
        <v>1263</v>
      </c>
      <c r="B43" s="3582"/>
      <c r="C43" s="3582"/>
      <c r="D43" s="3582"/>
      <c r="E43" s="3582"/>
      <c r="F43" s="3582"/>
      <c r="G43" s="3582"/>
      <c r="H43" s="3582"/>
      <c r="I43" s="3582"/>
      <c r="J43" s="3582"/>
      <c r="K43" s="3582"/>
      <c r="L43" s="144"/>
    </row>
    <row r="44" spans="1:34" x14ac:dyDescent="0.2">
      <c r="A44" s="2754" t="s">
        <v>1484</v>
      </c>
      <c r="B44" s="3871" t="s">
        <v>3227</v>
      </c>
      <c r="C44" s="3027"/>
      <c r="D44" s="3027"/>
      <c r="E44" s="3027"/>
      <c r="F44" s="3027"/>
      <c r="G44" s="3027"/>
      <c r="H44" s="3027"/>
      <c r="I44" s="3027"/>
      <c r="J44" s="3027"/>
      <c r="K44" s="3027"/>
      <c r="L44" s="411"/>
    </row>
  </sheetData>
  <sheetProtection password="A754" sheet="true" scenarios="true" objects="true"/>
  <mergeCells count="12">
    <mergeCell ref="A5:A6"/>
    <mergeCell ref="A24:A25"/>
    <mergeCell ref="A34:K34"/>
    <mergeCell ref="B6:K6"/>
    <mergeCell ref="B25:K25"/>
    <mergeCell ref="A43:K43"/>
    <mergeCell ref="B44:K44"/>
    <mergeCell ref="A35:K35"/>
    <mergeCell ref="A36:K36"/>
    <mergeCell ref="A37:K37"/>
    <mergeCell ref="A38:K38"/>
    <mergeCell ref="A41:K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2969</v>
      </c>
      <c r="E8" s="3871" t="n">
        <v>7.44998</v>
      </c>
      <c r="F8" s="3871" t="n">
        <v>289.328336</v>
      </c>
      <c r="G8" s="3871" t="n">
        <v>4.286963</v>
      </c>
      <c r="H8" s="3872" t="s">
        <v>1185</v>
      </c>
      <c r="I8" s="3871" t="n">
        <v>9.57306</v>
      </c>
      <c r="J8" s="3874" t="n">
        <v>282.918293</v>
      </c>
      <c r="K8" s="3871" t="n">
        <v>1000.0</v>
      </c>
      <c r="L8" s="3874" t="s">
        <v>2948</v>
      </c>
      <c r="M8" s="3874" t="n">
        <v>282918.293</v>
      </c>
      <c r="N8" s="3871" t="n">
        <v>19.99090909090909</v>
      </c>
      <c r="O8" s="3874" t="n">
        <v>5655.793875518181</v>
      </c>
      <c r="P8" s="3871" t="s">
        <v>2944</v>
      </c>
      <c r="Q8" s="3874" t="n">
        <v>5655.793875518181</v>
      </c>
      <c r="R8" s="3871" t="n">
        <v>1.0</v>
      </c>
      <c r="S8" s="3874" t="n">
        <v>20737.910876900016</v>
      </c>
      <c r="T8" s="232"/>
      <c r="U8" s="232"/>
      <c r="V8" s="232"/>
      <c r="W8" s="232"/>
      <c r="X8" s="232"/>
      <c r="Y8" s="232"/>
    </row>
    <row r="9" spans="1:25" ht="12" customHeight="1" x14ac:dyDescent="0.2">
      <c r="A9" s="2919"/>
      <c r="B9" s="2922"/>
      <c r="C9" s="130" t="s">
        <v>164</v>
      </c>
      <c r="D9" s="3871" t="s">
        <v>2969</v>
      </c>
      <c r="E9" s="3871" t="s">
        <v>2939</v>
      </c>
      <c r="F9" s="3871" t="s">
        <v>2939</v>
      </c>
      <c r="G9" s="3871" t="s">
        <v>2939</v>
      </c>
      <c r="H9" s="3872" t="s">
        <v>1185</v>
      </c>
      <c r="I9" s="3871" t="s">
        <v>2939</v>
      </c>
      <c r="J9" s="3874" t="s">
        <v>2939</v>
      </c>
      <c r="K9" s="3871" t="n">
        <v>1000.0</v>
      </c>
      <c r="L9" s="3874" t="s">
        <v>2948</v>
      </c>
      <c r="M9" s="3874" t="s">
        <v>2939</v>
      </c>
      <c r="N9" s="3871" t="s">
        <v>2944</v>
      </c>
      <c r="O9" s="3874" t="s">
        <v>2941</v>
      </c>
      <c r="P9" s="3871" t="s">
        <v>2944</v>
      </c>
      <c r="Q9" s="3874" t="s">
        <v>2941</v>
      </c>
      <c r="R9" s="3871" t="n">
        <v>1.0</v>
      </c>
      <c r="S9" s="3874" t="s">
        <v>2941</v>
      </c>
      <c r="T9" s="232"/>
      <c r="U9" s="232"/>
      <c r="V9" s="232"/>
      <c r="W9" s="232"/>
      <c r="X9" s="232"/>
      <c r="Y9" s="232"/>
    </row>
    <row r="10" spans="1:25" ht="12" customHeight="1" x14ac:dyDescent="0.2">
      <c r="A10" s="2919"/>
      <c r="B10" s="2923"/>
      <c r="C10" s="130" t="s">
        <v>165</v>
      </c>
      <c r="D10" s="3871" t="s">
        <v>2969</v>
      </c>
      <c r="E10" s="3871" t="s">
        <v>2939</v>
      </c>
      <c r="F10" s="3871" t="s">
        <v>2939</v>
      </c>
      <c r="G10" s="3871" t="s">
        <v>2939</v>
      </c>
      <c r="H10" s="3872" t="s">
        <v>1185</v>
      </c>
      <c r="I10" s="3871" t="s">
        <v>2939</v>
      </c>
      <c r="J10" s="3874" t="s">
        <v>2939</v>
      </c>
      <c r="K10" s="3871" t="n">
        <v>1000.0</v>
      </c>
      <c r="L10" s="3874" t="s">
        <v>2948</v>
      </c>
      <c r="M10" s="3874" t="s">
        <v>2939</v>
      </c>
      <c r="N10" s="3871" t="s">
        <v>2944</v>
      </c>
      <c r="O10" s="3874" t="s">
        <v>2941</v>
      </c>
      <c r="P10" s="3871" t="s">
        <v>2944</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2969</v>
      </c>
      <c r="E11" s="3872" t="s">
        <v>1185</v>
      </c>
      <c r="F11" s="3871" t="n">
        <v>37.022</v>
      </c>
      <c r="G11" s="3871" t="n">
        <v>2.3815</v>
      </c>
      <c r="H11" s="3871" t="s">
        <v>2939</v>
      </c>
      <c r="I11" s="3871" t="n">
        <v>1.6887</v>
      </c>
      <c r="J11" s="3874" t="n">
        <v>32.9518</v>
      </c>
      <c r="K11" s="3871" t="n">
        <v>1000.0</v>
      </c>
      <c r="L11" s="3874" t="s">
        <v>2948</v>
      </c>
      <c r="M11" s="3874" t="n">
        <v>32951.8</v>
      </c>
      <c r="N11" s="3871" t="n">
        <v>18.90025375907179</v>
      </c>
      <c r="O11" s="3874" t="n">
        <v>622.7973818181819</v>
      </c>
      <c r="P11" s="3871" t="s">
        <v>2944</v>
      </c>
      <c r="Q11" s="3874" t="n">
        <v>622.7973818181819</v>
      </c>
      <c r="R11" s="3871" t="n">
        <v>1.0</v>
      </c>
      <c r="S11" s="3874" t="n">
        <v>2283.590400000002</v>
      </c>
      <c r="T11" s="232"/>
      <c r="U11" s="232"/>
      <c r="V11" s="232"/>
      <c r="W11" s="232"/>
      <c r="X11" s="232"/>
      <c r="Y11" s="232"/>
    </row>
    <row r="12" spans="1:25" ht="12" customHeight="1" x14ac:dyDescent="0.2">
      <c r="A12" s="2919"/>
      <c r="B12" s="2919"/>
      <c r="C12" s="130" t="s">
        <v>108</v>
      </c>
      <c r="D12" s="3871" t="s">
        <v>2969</v>
      </c>
      <c r="E12" s="3872" t="s">
        <v>1185</v>
      </c>
      <c r="F12" s="3871" t="n">
        <v>3.01</v>
      </c>
      <c r="G12" s="3871" t="s">
        <v>2939</v>
      </c>
      <c r="H12" s="3871" t="n">
        <v>7.99057669678071</v>
      </c>
      <c r="I12" s="3871" t="n">
        <v>-0.387</v>
      </c>
      <c r="J12" s="3874" t="n">
        <v>-4.59357669678071</v>
      </c>
      <c r="K12" s="3871" t="n">
        <v>1000.0</v>
      </c>
      <c r="L12" s="3874" t="s">
        <v>2948</v>
      </c>
      <c r="M12" s="3874" t="n">
        <v>-4593.57669678071</v>
      </c>
      <c r="N12" s="3871" t="n">
        <v>19.5</v>
      </c>
      <c r="O12" s="3874" t="n">
        <v>-89.57474558722384</v>
      </c>
      <c r="P12" s="3871" t="s">
        <v>2944</v>
      </c>
      <c r="Q12" s="3874" t="n">
        <v>-89.57474558722384</v>
      </c>
      <c r="R12" s="3871" t="n">
        <v>1.0</v>
      </c>
      <c r="S12" s="3874" t="n">
        <v>-328.44073381982105</v>
      </c>
      <c r="T12" s="232"/>
      <c r="U12" s="232"/>
      <c r="V12" s="232"/>
      <c r="W12" s="232"/>
      <c r="X12" s="232"/>
      <c r="Y12" s="232"/>
    </row>
    <row r="13" spans="1:25" ht="12" customHeight="1" x14ac:dyDescent="0.2">
      <c r="A13" s="2919"/>
      <c r="B13" s="2919"/>
      <c r="C13" s="130" t="s">
        <v>167</v>
      </c>
      <c r="D13" s="3871" t="s">
        <v>2969</v>
      </c>
      <c r="E13" s="3872" t="s">
        <v>1185</v>
      </c>
      <c r="F13" s="3871" t="n">
        <v>1.07</v>
      </c>
      <c r="G13" s="3871" t="s">
        <v>2939</v>
      </c>
      <c r="H13" s="3871" t="s">
        <v>2939</v>
      </c>
      <c r="I13" s="3871" t="n">
        <v>-0.0428</v>
      </c>
      <c r="J13" s="3874" t="n">
        <v>1.1128</v>
      </c>
      <c r="K13" s="3871" t="n">
        <v>1000.0</v>
      </c>
      <c r="L13" s="3874" t="s">
        <v>2948</v>
      </c>
      <c r="M13" s="3874" t="n">
        <v>1112.8</v>
      </c>
      <c r="N13" s="3871" t="n">
        <v>19.60909090909091</v>
      </c>
      <c r="O13" s="3874" t="n">
        <v>21.82099636363636</v>
      </c>
      <c r="P13" s="3871" t="s">
        <v>2944</v>
      </c>
      <c r="Q13" s="3874" t="n">
        <v>21.82099636363636</v>
      </c>
      <c r="R13" s="3871" t="n">
        <v>1.0</v>
      </c>
      <c r="S13" s="3874" t="n">
        <v>80.01032000000006</v>
      </c>
      <c r="T13" s="232"/>
      <c r="U13" s="232"/>
      <c r="V13" s="232"/>
      <c r="W13" s="232"/>
      <c r="X13" s="232"/>
      <c r="Y13" s="232"/>
    </row>
    <row r="14" spans="1:25" ht="12" customHeight="1" x14ac:dyDescent="0.2">
      <c r="A14" s="2919"/>
      <c r="B14" s="2919"/>
      <c r="C14" s="130" t="s">
        <v>168</v>
      </c>
      <c r="D14" s="3871" t="s">
        <v>2969</v>
      </c>
      <c r="E14" s="3872" t="s">
        <v>1185</v>
      </c>
      <c r="F14" s="3871" t="s">
        <v>2939</v>
      </c>
      <c r="G14" s="3871" t="s">
        <v>2939</v>
      </c>
      <c r="H14" s="3872" t="s">
        <v>1185</v>
      </c>
      <c r="I14" s="3871" t="s">
        <v>2939</v>
      </c>
      <c r="J14" s="3874" t="s">
        <v>2939</v>
      </c>
      <c r="K14" s="3871" t="n">
        <v>1000.0</v>
      </c>
      <c r="L14" s="3874" t="s">
        <v>2948</v>
      </c>
      <c r="M14" s="3874" t="s">
        <v>2939</v>
      </c>
      <c r="N14" s="3871" t="s">
        <v>2944</v>
      </c>
      <c r="O14" s="3874" t="s">
        <v>2941</v>
      </c>
      <c r="P14" s="3871" t="s">
        <v>2944</v>
      </c>
      <c r="Q14" s="3874" t="s">
        <v>2941</v>
      </c>
      <c r="R14" s="3871" t="n">
        <v>1.0</v>
      </c>
      <c r="S14" s="3874" t="s">
        <v>2941</v>
      </c>
      <c r="T14" s="232"/>
      <c r="U14" s="232"/>
      <c r="V14" s="232"/>
      <c r="W14" s="232"/>
      <c r="X14" s="232"/>
      <c r="Y14" s="232"/>
    </row>
    <row r="15" spans="1:25" ht="12" customHeight="1" x14ac:dyDescent="0.2">
      <c r="A15" s="2919"/>
      <c r="B15" s="2919"/>
      <c r="C15" s="130" t="s">
        <v>118</v>
      </c>
      <c r="D15" s="3871" t="s">
        <v>2969</v>
      </c>
      <c r="E15" s="3872" t="s">
        <v>1185</v>
      </c>
      <c r="F15" s="3871" t="n">
        <v>38.937825</v>
      </c>
      <c r="G15" s="3871" t="n">
        <v>24.6819</v>
      </c>
      <c r="H15" s="3871" t="s">
        <v>2939</v>
      </c>
      <c r="I15" s="3871" t="n">
        <v>4.93638</v>
      </c>
      <c r="J15" s="3874" t="n">
        <v>9.319545</v>
      </c>
      <c r="K15" s="3871" t="n">
        <v>1000.0</v>
      </c>
      <c r="L15" s="3874" t="s">
        <v>2948</v>
      </c>
      <c r="M15" s="3874" t="n">
        <v>9319.545</v>
      </c>
      <c r="N15" s="3871" t="n">
        <v>20.20909090909091</v>
      </c>
      <c r="O15" s="3874" t="n">
        <v>188.33953213636363</v>
      </c>
      <c r="P15" s="3874" t="n">
        <v>270.9857209090909</v>
      </c>
      <c r="Q15" s="3874" t="n">
        <v>-82.64618877272726</v>
      </c>
      <c r="R15" s="3871" t="n">
        <v>1.0</v>
      </c>
      <c r="S15" s="3874" t="n">
        <v>-303.0360255000002</v>
      </c>
      <c r="T15" s="232"/>
      <c r="U15" s="232"/>
      <c r="V15" s="232"/>
      <c r="W15" s="232"/>
      <c r="X15" s="232"/>
      <c r="Y15" s="232"/>
    </row>
    <row r="16" spans="1:25" ht="12" customHeight="1" x14ac:dyDescent="0.2">
      <c r="A16" s="2919"/>
      <c r="B16" s="2919"/>
      <c r="C16" s="130" t="s">
        <v>117</v>
      </c>
      <c r="D16" s="3871" t="s">
        <v>2969</v>
      </c>
      <c r="E16" s="3872" t="s">
        <v>1185</v>
      </c>
      <c r="F16" s="3871" t="n">
        <v>14.59368</v>
      </c>
      <c r="G16" s="3871" t="n">
        <v>18.606942</v>
      </c>
      <c r="H16" s="3871" t="s">
        <v>2939</v>
      </c>
      <c r="I16" s="3871" t="n">
        <v>0.932374</v>
      </c>
      <c r="J16" s="3874" t="n">
        <v>-4.945636</v>
      </c>
      <c r="K16" s="3871" t="n">
        <v>1000.0</v>
      </c>
      <c r="L16" s="3874" t="s">
        <v>2948</v>
      </c>
      <c r="M16" s="3874" t="n">
        <v>-4945.636</v>
      </c>
      <c r="N16" s="3871" t="n">
        <v>21.10909090909091</v>
      </c>
      <c r="O16" s="3874" t="n">
        <v>-104.39787992727273</v>
      </c>
      <c r="P16" s="3871" t="s">
        <v>2944</v>
      </c>
      <c r="Q16" s="3874" t="n">
        <v>-104.39787992727273</v>
      </c>
      <c r="R16" s="3871" t="n">
        <v>1.0</v>
      </c>
      <c r="S16" s="3874" t="n">
        <v>-382.79222640000035</v>
      </c>
      <c r="T16" s="232"/>
      <c r="U16" s="232"/>
      <c r="V16" s="232"/>
      <c r="W16" s="232"/>
      <c r="X16" s="232"/>
      <c r="Y16" s="232"/>
    </row>
    <row r="17" spans="1:25" ht="12" customHeight="1" x14ac:dyDescent="0.2">
      <c r="A17" s="2919"/>
      <c r="B17" s="2919"/>
      <c r="C17" s="130" t="s">
        <v>111</v>
      </c>
      <c r="D17" s="3871" t="s">
        <v>2969</v>
      </c>
      <c r="E17" s="3872" t="s">
        <v>1185</v>
      </c>
      <c r="F17" s="3871" t="n">
        <v>4.59454846031746</v>
      </c>
      <c r="G17" s="3871" t="n">
        <v>0.73512775365079</v>
      </c>
      <c r="H17" s="3872" t="s">
        <v>1185</v>
      </c>
      <c r="I17" s="3871" t="n">
        <v>-0.09189096920635</v>
      </c>
      <c r="J17" s="3874" t="n">
        <v>3.95131167587302</v>
      </c>
      <c r="K17" s="3871" t="n">
        <v>1000.0</v>
      </c>
      <c r="L17" s="3874" t="s">
        <v>2948</v>
      </c>
      <c r="M17" s="3874" t="n">
        <v>3951.31167587302</v>
      </c>
      <c r="N17" s="3871" t="n">
        <v>17.97394119499793</v>
      </c>
      <c r="O17" s="3874" t="n">
        <v>71.02064370525038</v>
      </c>
      <c r="P17" s="3874" t="n">
        <v>80.93050096644802</v>
      </c>
      <c r="Q17" s="3874" t="n">
        <v>-9.90985726119764</v>
      </c>
      <c r="R17" s="3871" t="n">
        <v>1.0</v>
      </c>
      <c r="S17" s="3874" t="n">
        <v>-36.33614329105805</v>
      </c>
      <c r="T17" s="232"/>
      <c r="U17" s="232"/>
      <c r="V17" s="232"/>
      <c r="W17" s="232"/>
      <c r="X17" s="232"/>
      <c r="Y17" s="232"/>
    </row>
    <row r="18" spans="1:25" ht="12" customHeight="1" x14ac:dyDescent="0.2">
      <c r="A18" s="2919"/>
      <c r="B18" s="2919"/>
      <c r="C18" s="130" t="s">
        <v>169</v>
      </c>
      <c r="D18" s="3871" t="s">
        <v>2969</v>
      </c>
      <c r="E18" s="3872" t="s">
        <v>1185</v>
      </c>
      <c r="F18" s="3871" t="s">
        <v>2939</v>
      </c>
      <c r="G18" s="3871" t="s">
        <v>2939</v>
      </c>
      <c r="H18" s="3872" t="s">
        <v>1185</v>
      </c>
      <c r="I18" s="3871" t="s">
        <v>2939</v>
      </c>
      <c r="J18" s="3874" t="s">
        <v>2939</v>
      </c>
      <c r="K18" s="3871" t="n">
        <v>1000.0</v>
      </c>
      <c r="L18" s="3874" t="s">
        <v>2948</v>
      </c>
      <c r="M18" s="3874" t="s">
        <v>2939</v>
      </c>
      <c r="N18" s="3871" t="s">
        <v>2944</v>
      </c>
      <c r="O18" s="3874" t="s">
        <v>2941</v>
      </c>
      <c r="P18" s="3874" t="s">
        <v>2944</v>
      </c>
      <c r="Q18" s="3874" t="s">
        <v>2941</v>
      </c>
      <c r="R18" s="3871" t="n">
        <v>1.0</v>
      </c>
      <c r="S18" s="3874" t="s">
        <v>2941</v>
      </c>
      <c r="T18" s="232"/>
      <c r="U18" s="232"/>
      <c r="V18" s="232"/>
      <c r="W18" s="232"/>
      <c r="X18" s="232"/>
      <c r="Y18" s="232"/>
    </row>
    <row r="19" spans="1:25" ht="12" customHeight="1" x14ac:dyDescent="0.2">
      <c r="A19" s="2919"/>
      <c r="B19" s="2919"/>
      <c r="C19" s="130" t="s">
        <v>170</v>
      </c>
      <c r="D19" s="3871" t="s">
        <v>2969</v>
      </c>
      <c r="E19" s="3872" t="s">
        <v>1185</v>
      </c>
      <c r="F19" s="3871" t="n">
        <v>7.780202</v>
      </c>
      <c r="G19" s="3871" t="s">
        <v>2939</v>
      </c>
      <c r="H19" s="3872" t="s">
        <v>1185</v>
      </c>
      <c r="I19" s="3871" t="n">
        <v>0.43709</v>
      </c>
      <c r="J19" s="3874" t="n">
        <v>7.343112</v>
      </c>
      <c r="K19" s="3871" t="n">
        <v>1000.0</v>
      </c>
      <c r="L19" s="3874" t="s">
        <v>2948</v>
      </c>
      <c r="M19" s="3874" t="n">
        <v>7343.112</v>
      </c>
      <c r="N19" s="3871" t="n">
        <v>19.99090909090909</v>
      </c>
      <c r="O19" s="3874" t="n">
        <v>146.79548443636364</v>
      </c>
      <c r="P19" s="3874" t="n">
        <v>525.1433699181817</v>
      </c>
      <c r="Q19" s="3874" t="n">
        <v>-378.34788548181814</v>
      </c>
      <c r="R19" s="3871" t="n">
        <v>1.0</v>
      </c>
      <c r="S19" s="3874" t="n">
        <v>-1387.275580100001</v>
      </c>
      <c r="T19" s="232"/>
      <c r="U19" s="232"/>
      <c r="V19" s="232"/>
      <c r="W19" s="232"/>
      <c r="X19" s="232"/>
      <c r="Y19" s="232"/>
    </row>
    <row r="20" spans="1:25" ht="12" customHeight="1" x14ac:dyDescent="0.2">
      <c r="A20" s="2919"/>
      <c r="B20" s="2919"/>
      <c r="C20" s="130" t="s">
        <v>171</v>
      </c>
      <c r="D20" s="3871" t="s">
        <v>2969</v>
      </c>
      <c r="E20" s="3872" t="s">
        <v>1185</v>
      </c>
      <c r="F20" s="3871" t="n">
        <v>2.210615</v>
      </c>
      <c r="G20" s="3871" t="n">
        <v>6.591652</v>
      </c>
      <c r="H20" s="3872" t="s">
        <v>1185</v>
      </c>
      <c r="I20" s="3871" t="n">
        <v>-0.321544</v>
      </c>
      <c r="J20" s="3874" t="n">
        <v>-4.059493</v>
      </c>
      <c r="K20" s="3871" t="n">
        <v>1000.0</v>
      </c>
      <c r="L20" s="3874" t="s">
        <v>2948</v>
      </c>
      <c r="M20" s="3874" t="n">
        <v>-4059.493</v>
      </c>
      <c r="N20" s="3871" t="n">
        <v>22.00909090909091</v>
      </c>
      <c r="O20" s="3874" t="n">
        <v>-89.34575048181819</v>
      </c>
      <c r="P20" s="3874" t="n">
        <v>325.5369918545455</v>
      </c>
      <c r="Q20" s="3874" t="n">
        <v>-414.88274233636366</v>
      </c>
      <c r="R20" s="3871" t="n">
        <v>1.0</v>
      </c>
      <c r="S20" s="3874" t="n">
        <v>-1521.2367219000016</v>
      </c>
      <c r="T20" s="232"/>
      <c r="U20" s="232"/>
      <c r="V20" s="232"/>
      <c r="W20" s="232"/>
      <c r="X20" s="232"/>
      <c r="Y20" s="232"/>
    </row>
    <row r="21" spans="1:25" ht="12" customHeight="1" x14ac:dyDescent="0.2">
      <c r="A21" s="2919"/>
      <c r="B21" s="2919"/>
      <c r="C21" s="130" t="s">
        <v>172</v>
      </c>
      <c r="D21" s="3871" t="s">
        <v>2969</v>
      </c>
      <c r="E21" s="3872" t="s">
        <v>1185</v>
      </c>
      <c r="F21" s="3871" t="n">
        <v>2.331194</v>
      </c>
      <c r="G21" s="3871" t="n">
        <v>0.683281</v>
      </c>
      <c r="H21" s="3871" t="s">
        <v>2939</v>
      </c>
      <c r="I21" s="3871" t="n">
        <v>0.241158</v>
      </c>
      <c r="J21" s="3874" t="n">
        <v>1.406755</v>
      </c>
      <c r="K21" s="3871" t="n">
        <v>1000.0</v>
      </c>
      <c r="L21" s="3874" t="s">
        <v>2948</v>
      </c>
      <c r="M21" s="3874" t="n">
        <v>1406.755</v>
      </c>
      <c r="N21" s="3871" t="n">
        <v>19.99090909090909</v>
      </c>
      <c r="O21" s="3874" t="n">
        <v>28.12231131818182</v>
      </c>
      <c r="P21" s="3874" t="n">
        <v>159.89542720909088</v>
      </c>
      <c r="Q21" s="3874" t="n">
        <v>-131.77311589090905</v>
      </c>
      <c r="R21" s="3871" t="n">
        <v>1.0</v>
      </c>
      <c r="S21" s="3874" t="n">
        <v>-483.1680916000003</v>
      </c>
      <c r="T21" s="232"/>
      <c r="U21" s="232"/>
      <c r="V21" s="232"/>
      <c r="W21" s="232"/>
      <c r="X21" s="232"/>
      <c r="Y21" s="232" t="s">
        <v>173</v>
      </c>
    </row>
    <row r="22" spans="1:25" ht="12" customHeight="1" x14ac:dyDescent="0.2">
      <c r="A22" s="2919"/>
      <c r="B22" s="2919"/>
      <c r="C22" s="130" t="s">
        <v>174</v>
      </c>
      <c r="D22" s="3871" t="s">
        <v>2969</v>
      </c>
      <c r="E22" s="3872" t="s">
        <v>1185</v>
      </c>
      <c r="F22" s="3871" t="n">
        <v>0.375</v>
      </c>
      <c r="G22" s="3871" t="s">
        <v>2939</v>
      </c>
      <c r="H22" s="3872" t="s">
        <v>1185</v>
      </c>
      <c r="I22" s="3871" t="n">
        <v>-0.2625</v>
      </c>
      <c r="J22" s="3874" t="n">
        <v>0.6375</v>
      </c>
      <c r="K22" s="3871" t="n">
        <v>1000.0</v>
      </c>
      <c r="L22" s="3874" t="s">
        <v>2948</v>
      </c>
      <c r="M22" s="3874" t="n">
        <v>637.5</v>
      </c>
      <c r="N22" s="3871" t="n">
        <v>26.59090909090909</v>
      </c>
      <c r="O22" s="3874" t="n">
        <v>16.95170454545454</v>
      </c>
      <c r="P22" s="3871" t="n">
        <v>16.95170454545454</v>
      </c>
      <c r="Q22" s="3874" t="n">
        <v>0.0</v>
      </c>
      <c r="R22" s="3871" t="n">
        <v>1.0</v>
      </c>
      <c r="S22" s="3874" t="n">
        <v>0.0</v>
      </c>
      <c r="T22" s="232"/>
      <c r="U22" s="232"/>
      <c r="V22" s="232"/>
      <c r="W22" s="232"/>
      <c r="X22" s="232"/>
      <c r="Y22" s="232"/>
    </row>
    <row r="23" spans="1:25" ht="12" customHeight="1" x14ac:dyDescent="0.2">
      <c r="A23" s="2919"/>
      <c r="B23" s="2919"/>
      <c r="C23" s="130" t="s">
        <v>175</v>
      </c>
      <c r="D23" s="3871" t="s">
        <v>2969</v>
      </c>
      <c r="E23" s="3872" t="s">
        <v>1185</v>
      </c>
      <c r="F23" s="3871" t="n">
        <v>0.20825</v>
      </c>
      <c r="G23" s="3871" t="n">
        <v>0.0833</v>
      </c>
      <c r="H23" s="3872" t="s">
        <v>1185</v>
      </c>
      <c r="I23" s="3871" t="n">
        <v>0.04165</v>
      </c>
      <c r="J23" s="3874" t="n">
        <v>0.0833</v>
      </c>
      <c r="K23" s="3871" t="n">
        <v>1000.0</v>
      </c>
      <c r="L23" s="3874" t="s">
        <v>2948</v>
      </c>
      <c r="M23" s="3874" t="n">
        <v>83.3</v>
      </c>
      <c r="N23" s="3871" t="n">
        <v>19.99090909090909</v>
      </c>
      <c r="O23" s="3874" t="n">
        <v>1.66524272727273</v>
      </c>
      <c r="P23" s="3871" t="n">
        <v>34.56513942821833</v>
      </c>
      <c r="Q23" s="3874" t="n">
        <v>-32.8998967009456</v>
      </c>
      <c r="R23" s="3871" t="n">
        <v>1.0</v>
      </c>
      <c r="S23" s="3874" t="n">
        <v>-120.63295457013398</v>
      </c>
      <c r="T23" s="232"/>
      <c r="U23" s="232"/>
      <c r="V23" s="232"/>
      <c r="W23" s="232"/>
      <c r="X23" s="232"/>
      <c r="Y23" s="232"/>
    </row>
    <row r="24" spans="1:25" ht="12" customHeight="1" x14ac:dyDescent="0.2">
      <c r="A24" s="2920"/>
      <c r="B24" s="2920"/>
      <c r="C24" s="130" t="s">
        <v>176</v>
      </c>
      <c r="D24" s="3871" t="s">
        <v>2969</v>
      </c>
      <c r="E24" s="3872" t="s">
        <v>1185</v>
      </c>
      <c r="F24" s="3871" t="n">
        <v>1.233341</v>
      </c>
      <c r="G24" s="3871" t="n">
        <v>0.200965</v>
      </c>
      <c r="H24" s="3872" t="s">
        <v>1185</v>
      </c>
      <c r="I24" s="3871" t="n">
        <v>0.111549</v>
      </c>
      <c r="J24" s="3874" t="n">
        <v>0.920827</v>
      </c>
      <c r="K24" s="3871" t="n">
        <v>1000.0</v>
      </c>
      <c r="L24" s="3874" t="s">
        <v>2948</v>
      </c>
      <c r="M24" s="3874" t="n">
        <v>920.827</v>
      </c>
      <c r="N24" s="3871" t="n">
        <v>19.99090909090909</v>
      </c>
      <c r="O24" s="3874" t="n">
        <v>18.40816884545454</v>
      </c>
      <c r="P24" s="3871" t="n">
        <v>392.81356718181814</v>
      </c>
      <c r="Q24" s="3874" t="n">
        <v>-374.4053983363636</v>
      </c>
      <c r="R24" s="3871" t="n">
        <v>1.0</v>
      </c>
      <c r="S24" s="3874" t="n">
        <v>-1372.819793900001</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2944</v>
      </c>
      <c r="P25" s="3871" t="s">
        <v>2944</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327046.5379790923</v>
      </c>
      <c r="N26" s="3872" t="s">
        <v>1185</v>
      </c>
      <c r="O26" s="3874" t="n">
        <v>6488.3969654180255</v>
      </c>
      <c r="P26" s="3874" t="n">
        <v>1806.822422012848</v>
      </c>
      <c r="Q26" s="3874" t="n">
        <v>4681.574543405178</v>
      </c>
      <c r="R26" s="3872" t="s">
        <v>1185</v>
      </c>
      <c r="S26" s="3874" t="n">
        <v>17165.773325819002</v>
      </c>
      <c r="T26" s="232"/>
      <c r="U26" s="232"/>
      <c r="V26" s="232"/>
      <c r="W26" s="232"/>
      <c r="X26" s="232"/>
      <c r="Y26" s="232"/>
    </row>
    <row r="27" spans="1:25" ht="13.5" customHeight="1" x14ac:dyDescent="0.2">
      <c r="A27" s="2924" t="s">
        <v>179</v>
      </c>
      <c r="B27" s="2924" t="s">
        <v>180</v>
      </c>
      <c r="C27" s="141" t="s">
        <v>181</v>
      </c>
      <c r="D27" s="3871" t="s">
        <v>2969</v>
      </c>
      <c r="E27" s="3871" t="s">
        <v>2939</v>
      </c>
      <c r="F27" s="3871" t="s">
        <v>2939</v>
      </c>
      <c r="G27" s="3871" t="s">
        <v>2939</v>
      </c>
      <c r="H27" s="3872" t="s">
        <v>1185</v>
      </c>
      <c r="I27" s="3871" t="s">
        <v>2939</v>
      </c>
      <c r="J27" s="3874" t="s">
        <v>2939</v>
      </c>
      <c r="K27" s="3871" t="n">
        <v>1000.0</v>
      </c>
      <c r="L27" s="3874" t="s">
        <v>2948</v>
      </c>
      <c r="M27" s="3874" t="s">
        <v>2939</v>
      </c>
      <c r="N27" s="3871" t="n">
        <v>26.80909090909091</v>
      </c>
      <c r="O27" s="3874" t="s">
        <v>2939</v>
      </c>
      <c r="P27" s="3871" t="s">
        <v>2944</v>
      </c>
      <c r="Q27" s="3874" t="s">
        <v>2941</v>
      </c>
      <c r="R27" s="3871" t="n">
        <v>1.0</v>
      </c>
      <c r="S27" s="3874" t="s">
        <v>2941</v>
      </c>
      <c r="T27" s="232"/>
      <c r="U27" s="232"/>
      <c r="V27" s="232"/>
      <c r="W27" s="232"/>
      <c r="X27" s="232"/>
      <c r="Y27" s="232"/>
    </row>
    <row r="28" spans="1:25" ht="12" customHeight="1" x14ac:dyDescent="0.2">
      <c r="A28" s="2919"/>
      <c r="B28" s="2919"/>
      <c r="C28" s="130" t="s">
        <v>183</v>
      </c>
      <c r="D28" s="3871" t="s">
        <v>2969</v>
      </c>
      <c r="E28" s="3871" t="n">
        <v>276.687804</v>
      </c>
      <c r="F28" s="3871" t="n">
        <v>4.6752</v>
      </c>
      <c r="G28" s="3871" t="n">
        <v>109.116955</v>
      </c>
      <c r="H28" s="3872" t="s">
        <v>1185</v>
      </c>
      <c r="I28" s="3871" t="n">
        <v>-2.488896</v>
      </c>
      <c r="J28" s="3874" t="n">
        <v>174.73494500000004</v>
      </c>
      <c r="K28" s="3871" t="n">
        <v>1000.0</v>
      </c>
      <c r="L28" s="3874" t="s">
        <v>2948</v>
      </c>
      <c r="M28" s="3874" t="n">
        <v>174734.94500000004</v>
      </c>
      <c r="N28" s="3871" t="n">
        <v>25.53960390416235</v>
      </c>
      <c r="O28" s="3874" t="n">
        <v>4462.661283515594</v>
      </c>
      <c r="P28" s="3874" t="s">
        <v>2939</v>
      </c>
      <c r="Q28" s="3874" t="n">
        <v>4462.661283515594</v>
      </c>
      <c r="R28" s="3871" t="n">
        <v>1.0</v>
      </c>
      <c r="S28" s="3874" t="n">
        <v>16363.091372890527</v>
      </c>
      <c r="T28" s="232"/>
      <c r="U28" s="232"/>
      <c r="V28" s="232"/>
      <c r="W28" s="232"/>
      <c r="X28" s="232"/>
      <c r="Y28" s="232"/>
    </row>
    <row r="29" spans="1:25" ht="12" customHeight="1" x14ac:dyDescent="0.2">
      <c r="A29" s="2919"/>
      <c r="B29" s="2919"/>
      <c r="C29" s="130" t="s">
        <v>184</v>
      </c>
      <c r="D29" s="3871" t="s">
        <v>2969</v>
      </c>
      <c r="E29" s="3871" t="n">
        <v>158.03725</v>
      </c>
      <c r="F29" s="3871" t="n">
        <v>33.69877</v>
      </c>
      <c r="G29" s="3871" t="n">
        <v>71.9907</v>
      </c>
      <c r="H29" s="3871" t="s">
        <v>2944</v>
      </c>
      <c r="I29" s="3871" t="n">
        <v>-6.44368</v>
      </c>
      <c r="J29" s="3874" t="n">
        <v>126.189</v>
      </c>
      <c r="K29" s="3871" t="n">
        <v>1000.0</v>
      </c>
      <c r="L29" s="3874" t="s">
        <v>2948</v>
      </c>
      <c r="M29" s="3874" t="n">
        <v>126189.0</v>
      </c>
      <c r="N29" s="3871" t="n">
        <v>25.78684508858339</v>
      </c>
      <c r="O29" s="3874" t="n">
        <v>3254.016194883249</v>
      </c>
      <c r="P29" s="3871" t="s">
        <v>2939</v>
      </c>
      <c r="Q29" s="3874" t="n">
        <v>3254.016194883249</v>
      </c>
      <c r="R29" s="3871" t="n">
        <v>0.98</v>
      </c>
      <c r="S29" s="3874" t="n">
        <v>11692.764860280487</v>
      </c>
      <c r="T29" s="232"/>
      <c r="U29" s="232"/>
      <c r="V29" s="232"/>
      <c r="W29" s="232"/>
      <c r="X29" s="232"/>
      <c r="Y29" s="232"/>
    </row>
    <row r="30" spans="1:25" ht="12" customHeight="1" x14ac:dyDescent="0.2">
      <c r="A30" s="2919"/>
      <c r="B30" s="2919"/>
      <c r="C30" s="130" t="s">
        <v>185</v>
      </c>
      <c r="D30" s="3871" t="s">
        <v>2969</v>
      </c>
      <c r="E30" s="3871" t="s">
        <v>2939</v>
      </c>
      <c r="F30" s="3871" t="s">
        <v>2939</v>
      </c>
      <c r="G30" s="3871" t="s">
        <v>2939</v>
      </c>
      <c r="H30" s="3871" t="s">
        <v>2939</v>
      </c>
      <c r="I30" s="3871" t="s">
        <v>2939</v>
      </c>
      <c r="J30" s="3874" t="s">
        <v>2939</v>
      </c>
      <c r="K30" s="3871" t="n">
        <v>1000.0</v>
      </c>
      <c r="L30" s="3874" t="s">
        <v>2948</v>
      </c>
      <c r="M30" s="3874" t="s">
        <v>2939</v>
      </c>
      <c r="N30" s="3871" t="s">
        <v>2944</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2969</v>
      </c>
      <c r="E31" s="3871" t="n">
        <v>658.086183</v>
      </c>
      <c r="F31" s="3871" t="n">
        <v>0.025428</v>
      </c>
      <c r="G31" s="3871" t="n">
        <v>47.900736</v>
      </c>
      <c r="H31" s="3872" t="s">
        <v>1185</v>
      </c>
      <c r="I31" s="3871" t="n">
        <v>-3.320075</v>
      </c>
      <c r="J31" s="3874" t="n">
        <v>613.53095</v>
      </c>
      <c r="K31" s="3871" t="n">
        <v>1000.0</v>
      </c>
      <c r="L31" s="3874" t="s">
        <v>2948</v>
      </c>
      <c r="M31" s="3874" t="n">
        <v>613530.95</v>
      </c>
      <c r="N31" s="3871" t="n">
        <v>27.14356803572143</v>
      </c>
      <c r="O31" s="3874" t="n">
        <v>16653.4190833458</v>
      </c>
      <c r="P31" s="3871" t="s">
        <v>2939</v>
      </c>
      <c r="Q31" s="3874" t="n">
        <v>16653.4190833458</v>
      </c>
      <c r="R31" s="3871" t="n">
        <v>0.98</v>
      </c>
      <c r="S31" s="3874" t="n">
        <v>59841.28590615597</v>
      </c>
      <c r="T31" s="232"/>
      <c r="U31" s="232"/>
      <c r="V31" s="232"/>
      <c r="W31" s="232"/>
      <c r="X31" s="232"/>
      <c r="Y31" s="232"/>
    </row>
    <row r="32" spans="1:25" ht="12" customHeight="1" x14ac:dyDescent="0.2">
      <c r="A32" s="2919"/>
      <c r="B32" s="2920"/>
      <c r="C32" s="130" t="s">
        <v>188</v>
      </c>
      <c r="D32" s="3871" t="s">
        <v>2969</v>
      </c>
      <c r="E32" s="3871" t="s">
        <v>2939</v>
      </c>
      <c r="F32" s="3871" t="s">
        <v>2939</v>
      </c>
      <c r="G32" s="3871" t="s">
        <v>2939</v>
      </c>
      <c r="H32" s="3872" t="s">
        <v>1185</v>
      </c>
      <c r="I32" s="3871" t="s">
        <v>2939</v>
      </c>
      <c r="J32" s="3874" t="s">
        <v>2939</v>
      </c>
      <c r="K32" s="3871" t="n">
        <v>1000.0</v>
      </c>
      <c r="L32" s="3874" t="s">
        <v>2948</v>
      </c>
      <c r="M32" s="3874" t="s">
        <v>2939</v>
      </c>
      <c r="N32" s="3871" t="s">
        <v>2944</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2969</v>
      </c>
      <c r="E33" s="3872" t="s">
        <v>1185</v>
      </c>
      <c r="F33" s="3871" t="s">
        <v>2939</v>
      </c>
      <c r="G33" s="3871" t="n">
        <v>4.47888</v>
      </c>
      <c r="H33" s="3872" t="s">
        <v>1185</v>
      </c>
      <c r="I33" s="3871" t="n">
        <v>-0.04816</v>
      </c>
      <c r="J33" s="3874" t="n">
        <v>-4.43072</v>
      </c>
      <c r="K33" s="3871" t="n">
        <v>1000.0</v>
      </c>
      <c r="L33" s="3874" t="s">
        <v>2948</v>
      </c>
      <c r="M33" s="3874" t="n">
        <v>-4430.72</v>
      </c>
      <c r="N33" s="3871" t="n">
        <v>26.6</v>
      </c>
      <c r="O33" s="3874" t="n">
        <v>-117.857152</v>
      </c>
      <c r="P33" s="3871" t="s">
        <v>2939</v>
      </c>
      <c r="Q33" s="3874" t="n">
        <v>-117.857152</v>
      </c>
      <c r="R33" s="3871" t="n">
        <v>0.98</v>
      </c>
      <c r="S33" s="3874" t="n">
        <v>-423.5000328533337</v>
      </c>
      <c r="T33" s="232"/>
      <c r="U33" s="232"/>
      <c r="V33" s="232"/>
      <c r="W33" s="232"/>
      <c r="X33" s="232"/>
      <c r="Y33" s="232"/>
    </row>
    <row r="34" spans="1:25" ht="12" customHeight="1" x14ac:dyDescent="0.2">
      <c r="A34" s="2919"/>
      <c r="B34" s="2919"/>
      <c r="C34" s="130" t="s">
        <v>191</v>
      </c>
      <c r="D34" s="3871" t="s">
        <v>2969</v>
      </c>
      <c r="E34" s="3872" t="s">
        <v>1185</v>
      </c>
      <c r="F34" s="3871" t="n">
        <v>6.870045</v>
      </c>
      <c r="G34" s="3871" t="n">
        <v>27.365325</v>
      </c>
      <c r="H34" s="3872" t="s">
        <v>1185</v>
      </c>
      <c r="I34" s="3871" t="n">
        <v>0.366574</v>
      </c>
      <c r="J34" s="3874" t="n">
        <v>-20.861854</v>
      </c>
      <c r="K34" s="3871" t="n">
        <v>1000.0</v>
      </c>
      <c r="L34" s="3874" t="s">
        <v>2948</v>
      </c>
      <c r="M34" s="3874" t="n">
        <v>-20861.854</v>
      </c>
      <c r="N34" s="3871" t="n">
        <v>29.18181818181818</v>
      </c>
      <c r="O34" s="3874" t="n">
        <v>-608.7868303636363</v>
      </c>
      <c r="P34" s="3871" t="n">
        <v>2266.34025</v>
      </c>
      <c r="Q34" s="3874" t="n">
        <v>-2875.1270803636367</v>
      </c>
      <c r="R34" s="3871" t="n">
        <v>1.0</v>
      </c>
      <c r="S34" s="3874" t="n">
        <v>-10542.13262800001</v>
      </c>
      <c r="T34" s="232"/>
      <c r="U34" s="232"/>
      <c r="V34" s="232"/>
      <c r="W34" s="232"/>
      <c r="X34" s="232"/>
      <c r="Y34" s="232"/>
    </row>
    <row r="35" spans="1:25" ht="12" customHeight="1" x14ac:dyDescent="0.2">
      <c r="A35" s="2920"/>
      <c r="B35" s="2920"/>
      <c r="C35" s="130" t="s">
        <v>192</v>
      </c>
      <c r="D35" s="3871" t="s">
        <v>2969</v>
      </c>
      <c r="E35" s="3872" t="s">
        <v>1185</v>
      </c>
      <c r="F35" s="3871" t="s">
        <v>2939</v>
      </c>
      <c r="G35" s="3871" t="s">
        <v>2939</v>
      </c>
      <c r="H35" s="3872" t="s">
        <v>1185</v>
      </c>
      <c r="I35" s="3871" t="s">
        <v>2939</v>
      </c>
      <c r="J35" s="3874" t="s">
        <v>2939</v>
      </c>
      <c r="K35" s="3871" t="n">
        <v>1000.0</v>
      </c>
      <c r="L35" s="3874" t="s">
        <v>2948</v>
      </c>
      <c r="M35" s="3874" t="s">
        <v>2939</v>
      </c>
      <c r="N35" s="3871" t="n">
        <v>22.00909090909091</v>
      </c>
      <c r="O35" s="3874" t="s">
        <v>2939</v>
      </c>
      <c r="P35" s="3871" t="s">
        <v>2944</v>
      </c>
      <c r="Q35" s="3874" t="s">
        <v>2941</v>
      </c>
      <c r="R35" s="3871" t="n">
        <v>1.0</v>
      </c>
      <c r="S35" s="3874" t="s">
        <v>2941</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2944</v>
      </c>
      <c r="P36" s="3874" t="s">
        <v>2944</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889162.321</v>
      </c>
      <c r="N37" s="3872" t="s">
        <v>1185</v>
      </c>
      <c r="O37" s="3874" t="n">
        <v>23643.45257938101</v>
      </c>
      <c r="P37" s="3874" t="n">
        <v>2266.34025</v>
      </c>
      <c r="Q37" s="3874" t="n">
        <v>21377.11232938101</v>
      </c>
      <c r="R37" s="3872" t="s">
        <v>1185</v>
      </c>
      <c r="S37" s="3874" t="n">
        <v>76931.50947847364</v>
      </c>
      <c r="T37" s="232"/>
      <c r="U37" s="232"/>
      <c r="V37" s="232"/>
      <c r="W37" s="232"/>
      <c r="X37" s="232"/>
      <c r="Y37" s="232"/>
    </row>
    <row r="38" spans="1:25" ht="12" customHeight="1" x14ac:dyDescent="0.2">
      <c r="A38" s="1072" t="s">
        <v>195</v>
      </c>
      <c r="B38" s="1074"/>
      <c r="C38" s="1072" t="s">
        <v>196</v>
      </c>
      <c r="D38" s="3871" t="s">
        <v>2969</v>
      </c>
      <c r="E38" s="3871" t="n">
        <v>7.10126535974383</v>
      </c>
      <c r="F38" s="3871" t="n">
        <v>319.3117280136786</v>
      </c>
      <c r="G38" s="3871" t="n">
        <v>0.03425772294913</v>
      </c>
      <c r="H38" s="3872" t="s">
        <v>1185</v>
      </c>
      <c r="I38" s="3871" t="n">
        <v>4.06675232167125</v>
      </c>
      <c r="J38" s="3874" t="n">
        <v>322.31198332880206</v>
      </c>
      <c r="K38" s="3871" t="n">
        <v>1000.0</v>
      </c>
      <c r="L38" s="3874" t="s">
        <v>2948</v>
      </c>
      <c r="M38" s="3874" t="n">
        <v>322311.98332880205</v>
      </c>
      <c r="N38" s="3871" t="n">
        <v>15.01348315965242</v>
      </c>
      <c r="O38" s="3874" t="n">
        <v>4839.025533861141</v>
      </c>
      <c r="P38" s="3874" t="s">
        <v>2944</v>
      </c>
      <c r="Q38" s="3874" t="n">
        <v>4839.025533861141</v>
      </c>
      <c r="R38" s="3871" t="n">
        <v>1.0</v>
      </c>
      <c r="S38" s="3874" t="n">
        <v>17743.093624157533</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2944</v>
      </c>
      <c r="P39" s="3874" t="s">
        <v>2944</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322311.98332880205</v>
      </c>
      <c r="N40" s="3872" t="s">
        <v>1185</v>
      </c>
      <c r="O40" s="3874" t="n">
        <v>4839.025533861141</v>
      </c>
      <c r="P40" s="3874" t="s">
        <v>2944</v>
      </c>
      <c r="Q40" s="3874" t="n">
        <v>4839.025533861141</v>
      </c>
      <c r="R40" s="3872" t="s">
        <v>1185</v>
      </c>
      <c r="S40" s="3874" t="n">
        <v>17743.093624157533</v>
      </c>
      <c r="T40" s="232"/>
      <c r="U40" s="232"/>
      <c r="V40" s="232"/>
      <c r="W40" s="232"/>
      <c r="X40" s="232"/>
      <c r="Y40" s="232"/>
    </row>
    <row r="41" spans="1:25" x14ac:dyDescent="0.2">
      <c r="A41" s="2925" t="s">
        <v>199</v>
      </c>
      <c r="B41" s="2926"/>
      <c r="C41" s="2927"/>
      <c r="D41" s="3871" t="s">
        <v>2969</v>
      </c>
      <c r="E41" s="3871" t="n">
        <v>0.9329872</v>
      </c>
      <c r="F41" s="3871" t="s">
        <v>2939</v>
      </c>
      <c r="G41" s="3871" t="s">
        <v>2939</v>
      </c>
      <c r="H41" s="3871" t="s">
        <v>2939</v>
      </c>
      <c r="I41" s="3871" t="s">
        <v>2939</v>
      </c>
      <c r="J41" s="3874" t="n">
        <v>0.9329872</v>
      </c>
      <c r="K41" s="3871" t="n">
        <v>1000.0</v>
      </c>
      <c r="L41" s="3874" t="s">
        <v>2948</v>
      </c>
      <c r="M41" s="3874" t="n">
        <v>932.9872</v>
      </c>
      <c r="N41" s="3871" t="n">
        <v>25.00909090909091</v>
      </c>
      <c r="O41" s="3874" t="n">
        <v>23.33316170181818</v>
      </c>
      <c r="P41" s="3874" t="s">
        <v>2939</v>
      </c>
      <c r="Q41" s="3874" t="n">
        <v>23.33316170181818</v>
      </c>
      <c r="R41" s="3871" t="n">
        <v>1.0</v>
      </c>
      <c r="S41" s="3874" t="n">
        <v>85.55492624000007</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2944</v>
      </c>
      <c r="P42" s="3874" t="s">
        <v>2944</v>
      </c>
      <c r="Q42" s="3874" t="s">
        <v>2939</v>
      </c>
      <c r="R42" s="3872" t="s">
        <v>1185</v>
      </c>
      <c r="S42" s="3874" t="s">
        <v>2939</v>
      </c>
      <c r="T42" s="232"/>
      <c r="U42" s="232"/>
      <c r="V42" s="232"/>
      <c r="W42" s="232"/>
      <c r="X42" s="232"/>
      <c r="Y42" s="232"/>
    </row>
    <row r="43" spans="1:25" ht="12" customHeight="1" x14ac:dyDescent="0.2">
      <c r="A43" s="1075" t="s">
        <v>200</v>
      </c>
      <c r="B43" s="1075"/>
      <c r="C43" s="1075"/>
      <c r="D43" s="3871" t="s">
        <v>2980</v>
      </c>
      <c r="E43" s="3871" t="s">
        <v>2939</v>
      </c>
      <c r="F43" s="3871" t="s">
        <v>2939</v>
      </c>
      <c r="G43" s="3871" t="s">
        <v>2939</v>
      </c>
      <c r="H43" s="3871" t="s">
        <v>2939</v>
      </c>
      <c r="I43" s="3871" t="s">
        <v>2939</v>
      </c>
      <c r="J43" s="3874" t="s">
        <v>2939</v>
      </c>
      <c r="K43" s="3871" t="n">
        <v>1000.0</v>
      </c>
      <c r="L43" s="3874" t="s">
        <v>2948</v>
      </c>
      <c r="M43" s="3874" t="s">
        <v>2939</v>
      </c>
      <c r="N43" s="3871" t="s">
        <v>2944</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1539453.8295078943</v>
      </c>
      <c r="N44" s="3872" t="s">
        <v>1185</v>
      </c>
      <c r="O44" s="3874" t="n">
        <v>34994.20824036199</v>
      </c>
      <c r="P44" s="3874" t="n">
        <v>4073.1626720128484</v>
      </c>
      <c r="Q44" s="3874" t="n">
        <v>30921.045568349145</v>
      </c>
      <c r="R44" s="3872" t="s">
        <v>1185</v>
      </c>
      <c r="S44" s="3874" t="n">
        <v>111925.93135469018</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61617.0208</v>
      </c>
      <c r="N45" s="3872" t="s">
        <v>1185</v>
      </c>
      <c r="O45" s="3874" t="n">
        <v>1830.889066909091</v>
      </c>
      <c r="P45" s="3874" t="s">
        <v>2941</v>
      </c>
      <c r="Q45" s="3874" t="n">
        <v>1830.889066909091</v>
      </c>
      <c r="R45" s="3872" t="s">
        <v>1185</v>
      </c>
      <c r="S45" s="3874" t="n">
        <v>6713.259912000007</v>
      </c>
      <c r="T45" s="232"/>
      <c r="U45" s="232"/>
      <c r="V45" s="232"/>
      <c r="W45" s="232"/>
      <c r="X45" s="232"/>
      <c r="Y45" s="232"/>
    </row>
    <row r="46" spans="1:25" ht="12" customHeight="1" x14ac:dyDescent="0.2">
      <c r="A46" s="1087"/>
      <c r="B46" s="142"/>
      <c r="C46" s="1072" t="s">
        <v>203</v>
      </c>
      <c r="D46" s="3871" t="s">
        <v>2969</v>
      </c>
      <c r="E46" s="3871" t="n">
        <v>56.805</v>
      </c>
      <c r="F46" s="3871" t="s">
        <v>2939</v>
      </c>
      <c r="G46" s="3871" t="s">
        <v>2939</v>
      </c>
      <c r="H46" s="3872" t="s">
        <v>1185</v>
      </c>
      <c r="I46" s="3871" t="s">
        <v>2939</v>
      </c>
      <c r="J46" s="3874" t="n">
        <v>56.805</v>
      </c>
      <c r="K46" s="3871" t="n">
        <v>1000.0</v>
      </c>
      <c r="L46" s="3874" t="s">
        <v>2948</v>
      </c>
      <c r="M46" s="3874" t="n">
        <v>56805.0</v>
      </c>
      <c r="N46" s="3871" t="n">
        <v>30.54545454545455</v>
      </c>
      <c r="O46" s="3874" t="n">
        <v>1735.1345454545458</v>
      </c>
      <c r="P46" s="3871" t="s">
        <v>2939</v>
      </c>
      <c r="Q46" s="3874" t="n">
        <v>1735.1345454545458</v>
      </c>
      <c r="R46" s="3871" t="n">
        <v>1.0</v>
      </c>
      <c r="S46" s="3874" t="n">
        <v>6362.160000000007</v>
      </c>
      <c r="T46" s="232"/>
      <c r="U46" s="232"/>
      <c r="V46" s="232"/>
      <c r="W46" s="232"/>
      <c r="X46" s="232"/>
      <c r="Y46" s="232"/>
    </row>
    <row r="47" spans="1:25" ht="12" customHeight="1" x14ac:dyDescent="0.2">
      <c r="A47" s="1087"/>
      <c r="B47" s="142"/>
      <c r="C47" s="1072" t="s">
        <v>204</v>
      </c>
      <c r="D47" s="3871" t="s">
        <v>2969</v>
      </c>
      <c r="E47" s="3871" t="n">
        <v>0.5809</v>
      </c>
      <c r="F47" s="3871" t="n">
        <v>0.9546</v>
      </c>
      <c r="G47" s="3871" t="n">
        <v>0.00296</v>
      </c>
      <c r="H47" s="3872" t="s">
        <v>1185</v>
      </c>
      <c r="I47" s="3871" t="s">
        <v>2939</v>
      </c>
      <c r="J47" s="3874" t="n">
        <v>1.53254</v>
      </c>
      <c r="K47" s="3871" t="n">
        <v>1000.0</v>
      </c>
      <c r="L47" s="3874" t="s">
        <v>2948</v>
      </c>
      <c r="M47" s="3874" t="n">
        <v>1532.54</v>
      </c>
      <c r="N47" s="3871" t="n">
        <v>19.30909090909091</v>
      </c>
      <c r="O47" s="3874" t="n">
        <v>29.59195418181818</v>
      </c>
      <c r="P47" s="3871" t="s">
        <v>2944</v>
      </c>
      <c r="Q47" s="3874" t="n">
        <v>29.59195418181818</v>
      </c>
      <c r="R47" s="3871" t="n">
        <v>1.0</v>
      </c>
      <c r="S47" s="3874" t="n">
        <v>108.50383200000009</v>
      </c>
      <c r="T47" s="232"/>
      <c r="U47" s="232"/>
      <c r="V47" s="232"/>
      <c r="W47" s="232"/>
      <c r="X47" s="232"/>
      <c r="Y47" s="232"/>
    </row>
    <row r="48" spans="1:25" ht="12" customHeight="1" x14ac:dyDescent="0.2">
      <c r="A48" s="1087"/>
      <c r="B48" s="142"/>
      <c r="C48" s="1072" t="s">
        <v>205</v>
      </c>
      <c r="D48" s="3871" t="s">
        <v>2969</v>
      </c>
      <c r="E48" s="3871" t="n">
        <v>1.88</v>
      </c>
      <c r="F48" s="3871" t="s">
        <v>2939</v>
      </c>
      <c r="G48" s="3871" t="s">
        <v>2939</v>
      </c>
      <c r="H48" s="3872" t="s">
        <v>1185</v>
      </c>
      <c r="I48" s="3871" t="s">
        <v>2939</v>
      </c>
      <c r="J48" s="3874" t="n">
        <v>1.88</v>
      </c>
      <c r="K48" s="3871" t="n">
        <v>1000.0</v>
      </c>
      <c r="L48" s="3874" t="s">
        <v>2948</v>
      </c>
      <c r="M48" s="3874" t="n">
        <v>1880.0</v>
      </c>
      <c r="N48" s="3871" t="n">
        <v>14.89090909090909</v>
      </c>
      <c r="O48" s="3874" t="n">
        <v>27.99490909090909</v>
      </c>
      <c r="P48" s="3871" t="s">
        <v>2944</v>
      </c>
      <c r="Q48" s="3874" t="n">
        <v>27.99490909090909</v>
      </c>
      <c r="R48" s="3871" t="n">
        <v>1.0</v>
      </c>
      <c r="S48" s="3874" t="n">
        <v>102.6480000000001</v>
      </c>
      <c r="T48" s="232"/>
      <c r="U48" s="232"/>
      <c r="V48" s="232"/>
      <c r="W48" s="232"/>
      <c r="X48" s="232"/>
      <c r="Y48" s="232"/>
    </row>
    <row r="49" spans="1:25" ht="13.5" customHeight="1" x14ac:dyDescent="0.2">
      <c r="A49" s="1067"/>
      <c r="B49" s="1088"/>
      <c r="C49" s="1075" t="s">
        <v>206</v>
      </c>
      <c r="D49" s="3871" t="s">
        <v>2969</v>
      </c>
      <c r="E49" s="3871" t="n">
        <v>1.3994808</v>
      </c>
      <c r="F49" s="3871" t="s">
        <v>2939</v>
      </c>
      <c r="G49" s="3871" t="s">
        <v>2939</v>
      </c>
      <c r="H49" s="3872" t="s">
        <v>1185</v>
      </c>
      <c r="I49" s="3871" t="s">
        <v>2939</v>
      </c>
      <c r="J49" s="3874" t="n">
        <v>1.3994808</v>
      </c>
      <c r="K49" s="3871" t="n">
        <v>1000.0</v>
      </c>
      <c r="L49" s="3874" t="s">
        <v>2948</v>
      </c>
      <c r="M49" s="3874" t="n">
        <v>1399.4808</v>
      </c>
      <c r="N49" s="3871" t="n">
        <v>27.27272727272727</v>
      </c>
      <c r="O49" s="3874" t="n">
        <v>38.16765818181818</v>
      </c>
      <c r="P49" s="3871" t="s">
        <v>2944</v>
      </c>
      <c r="Q49" s="3874" t="n">
        <v>38.16765818181818</v>
      </c>
      <c r="R49" s="3871" t="n">
        <v>1.0</v>
      </c>
      <c r="S49" s="3874" t="n">
        <v>139.94808000000012</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327.0465379790923</v>
      </c>
      <c r="C9" s="3871" t="n">
        <v>237.48798048798113</v>
      </c>
      <c r="D9" s="3874" t="n">
        <v>17165.773325819002</v>
      </c>
      <c r="E9" s="3874" t="n">
        <v>253.71298618380607</v>
      </c>
      <c r="F9" s="3874" t="n">
        <v>18696.792481807584</v>
      </c>
      <c r="G9" s="3874" t="n">
        <v>-6.395023739175</v>
      </c>
      <c r="H9" s="3874" t="n">
        <v>-8.188672776244</v>
      </c>
      <c r="I9" s="144"/>
      <c r="J9" s="144"/>
      <c r="K9" s="144"/>
    </row>
    <row r="10" spans="1:11" ht="13.5" customHeight="1" x14ac:dyDescent="0.2">
      <c r="A10" s="1095" t="s">
        <v>219</v>
      </c>
      <c r="B10" s="3874" t="n">
        <v>889.162321</v>
      </c>
      <c r="C10" s="3871" t="n">
        <v>811.4995710000001</v>
      </c>
      <c r="D10" s="3874" t="n">
        <v>76931.50947847364</v>
      </c>
      <c r="E10" s="3874" t="n">
        <v>779.2815515839069</v>
      </c>
      <c r="F10" s="3874" t="n">
        <v>74632.65581331588</v>
      </c>
      <c r="G10" s="3874" t="n">
        <v>4.134323384226</v>
      </c>
      <c r="H10" s="3874" t="n">
        <v>3.080224923133</v>
      </c>
      <c r="I10" s="144"/>
      <c r="J10" s="144"/>
      <c r="K10" s="144"/>
    </row>
    <row r="11" spans="1:11" ht="12" customHeight="1" x14ac:dyDescent="0.2">
      <c r="A11" s="1095" t="s">
        <v>89</v>
      </c>
      <c r="B11" s="3874" t="n">
        <v>322.31198332880206</v>
      </c>
      <c r="C11" s="3871" t="n">
        <v>322.31198332880206</v>
      </c>
      <c r="D11" s="3874" t="n">
        <v>17743.093624157533</v>
      </c>
      <c r="E11" s="3874" t="n">
        <v>310.0647493314251</v>
      </c>
      <c r="F11" s="3874" t="n">
        <v>17069.049534932612</v>
      </c>
      <c r="G11" s="3874" t="n">
        <v>3.94989563431</v>
      </c>
      <c r="H11" s="3874" t="n">
        <v>3.948925731602</v>
      </c>
      <c r="I11" s="144"/>
      <c r="J11" s="144"/>
      <c r="K11" s="144"/>
    </row>
    <row r="12" spans="1:11" ht="12" customHeight="1" x14ac:dyDescent="0.2">
      <c r="A12" s="1095" t="s">
        <v>91</v>
      </c>
      <c r="B12" s="3874" t="n">
        <v>0.9329872</v>
      </c>
      <c r="C12" s="3871" t="n">
        <v>0.9329872</v>
      </c>
      <c r="D12" s="3874" t="n">
        <v>85.55492624000007</v>
      </c>
      <c r="E12" s="3874" t="n">
        <v>0.9973098037941</v>
      </c>
      <c r="F12" s="3874" t="n">
        <v>90.461475262569</v>
      </c>
      <c r="G12" s="3874" t="n">
        <v>-6.449611098717</v>
      </c>
      <c r="H12" s="3874" t="n">
        <v>-5.423910021727</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1539.4538295078944</v>
      </c>
      <c r="C14" s="3874" t="n">
        <v>1372.2325220167832</v>
      </c>
      <c r="D14" s="3874" t="n">
        <v>111925.93135469018</v>
      </c>
      <c r="E14" s="3874" t="n">
        <v>1344.0565969029321</v>
      </c>
      <c r="F14" s="3874" t="n">
        <v>110488.95930531865</v>
      </c>
      <c r="G14" s="3874" t="n">
        <v>2.096334721229</v>
      </c>
      <c r="H14" s="3874" t="n">
        <v>1.300557140194</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